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definedNames>
    <definedName name="ahe">"Check Box 1"</definedName>
    <definedName name="ahee">"Check Box 36"</definedName>
    <definedName name="bae">"Check Box 8"</definedName>
    <definedName name="cae">"Check Box 15"</definedName>
    <definedName name="Check1" localSheetId="0">Sheet1!#REF!</definedName>
    <definedName name="Check2" localSheetId="0">Sheet1!#REF!</definedName>
    <definedName name="dae">"Check Box 21"</definedName>
    <definedName name="eae">"Check Box 26"</definedName>
    <definedName name="fae">"Check Box 35"</definedName>
    <definedName name="Location" localSheetId="0">Sheet1!$B$5</definedName>
    <definedName name="_xlnm.Print_Area" localSheetId="0">Sheet1!$B$1:$I$34</definedName>
    <definedName name="Supervisor" localSheetId="0">Sheet1!$B$7</definedName>
  </definedNames>
  <calcPr calcId="145621"/>
</workbook>
</file>

<file path=xl/calcChain.xml><?xml version="1.0" encoding="utf-8"?>
<calcChain xmlns="http://schemas.openxmlformats.org/spreadsheetml/2006/main">
  <c r="BH18" i="1" l="1"/>
  <c r="BH17" i="1"/>
  <c r="BH16" i="1"/>
  <c r="BH15" i="1"/>
  <c r="BH14" i="1"/>
  <c r="BH13" i="1"/>
  <c r="BG18" i="1"/>
  <c r="BG17" i="1"/>
  <c r="BG16" i="1"/>
  <c r="BG15" i="1"/>
  <c r="BG14" i="1"/>
  <c r="BG13" i="1"/>
  <c r="BF18" i="1"/>
  <c r="BF17" i="1"/>
  <c r="BF16" i="1"/>
  <c r="BF15" i="1"/>
  <c r="BF14" i="1"/>
  <c r="BF13" i="1"/>
  <c r="BE18" i="1"/>
  <c r="BE17" i="1"/>
  <c r="BE16" i="1"/>
  <c r="BE15" i="1"/>
  <c r="BE14" i="1"/>
  <c r="BE13" i="1"/>
  <c r="D19" i="1" l="1"/>
</calcChain>
</file>

<file path=xl/sharedStrings.xml><?xml version="1.0" encoding="utf-8"?>
<sst xmlns="http://schemas.openxmlformats.org/spreadsheetml/2006/main" count="37" uniqueCount="37">
  <si>
    <t>BALDWINSVILLE CENTRAL SCHOOL DISTRICT</t>
  </si>
  <si>
    <t>SUPERVISORY RATING</t>
  </si>
  <si>
    <t>EMPLOYEE PERFORMANCE EVALUATION</t>
  </si>
  <si>
    <r>
      <t>Name:</t>
    </r>
    <r>
      <rPr>
        <sz val="10"/>
        <color theme="1"/>
        <rFont val="Arial"/>
        <family val="2"/>
      </rPr>
      <t/>
    </r>
  </si>
  <si>
    <r>
      <t>Position:</t>
    </r>
    <r>
      <rPr>
        <sz val="9"/>
        <color theme="1"/>
        <rFont val="Arial"/>
        <family val="2"/>
      </rPr>
      <t>  </t>
    </r>
  </si>
  <si>
    <t>Performance Factors</t>
  </si>
  <si>
    <t>Highly Effective</t>
  </si>
  <si>
    <t>Ineffective</t>
  </si>
  <si>
    <t>REMARKS (Optional)</t>
  </si>
  <si>
    <t>Effective</t>
  </si>
  <si>
    <t>Developing</t>
  </si>
  <si>
    <t>CSEA PERSONNEL</t>
  </si>
  <si>
    <r>
      <rPr>
        <b/>
        <sz val="8"/>
        <color theme="1"/>
        <rFont val="Arial"/>
        <family val="2"/>
      </rPr>
      <t>A. Job Knowledge &amp; Skills</t>
    </r>
    <r>
      <rPr>
        <sz val="8"/>
        <color theme="1"/>
        <rFont val="Arial"/>
        <family val="2"/>
      </rPr>
      <t xml:space="preserve">                      The application on the job of experience, knowledge, technical ability and skills necessary to fulfill job descriptions.</t>
    </r>
  </si>
  <si>
    <r>
      <rPr>
        <b/>
        <sz val="8"/>
        <color theme="1"/>
        <rFont val="Arial"/>
        <family val="2"/>
      </rPr>
      <t xml:space="preserve">C. Attitude/Cooperation                        </t>
    </r>
    <r>
      <rPr>
        <sz val="8"/>
        <color theme="1"/>
        <rFont val="Arial"/>
        <family val="2"/>
      </rPr>
      <t xml:space="preserve"> To discharge duties in a positive way.  The ability to successfully work and communicate with others.</t>
    </r>
  </si>
  <si>
    <r>
      <rPr>
        <b/>
        <sz val="8"/>
        <color theme="1"/>
        <rFont val="Arial"/>
        <family val="2"/>
      </rPr>
      <t>D. Initiative</t>
    </r>
    <r>
      <rPr>
        <sz val="8"/>
        <color theme="1"/>
        <rFont val="Arial"/>
        <family val="2"/>
      </rPr>
      <t xml:space="preserve">                                                       Originates new ideas or methods enhancing performance.</t>
    </r>
  </si>
  <si>
    <r>
      <rPr>
        <b/>
        <sz val="8"/>
        <color theme="1"/>
        <rFont val="Arial"/>
        <family val="2"/>
      </rPr>
      <t xml:space="preserve">E. Attendance    </t>
    </r>
    <r>
      <rPr>
        <sz val="8"/>
        <color theme="1"/>
        <rFont val="Arial"/>
        <family val="2"/>
      </rPr>
      <t xml:space="preserve">                                                 The pattern of attendance during rating period reflecting punctuality and little absenteeism.</t>
    </r>
  </si>
  <si>
    <r>
      <rPr>
        <b/>
        <sz val="8"/>
        <color theme="1"/>
        <rFont val="Arial"/>
        <family val="2"/>
      </rPr>
      <t>F. Safety</t>
    </r>
    <r>
      <rPr>
        <sz val="8"/>
        <color theme="1"/>
        <rFont val="Arial"/>
        <family val="2"/>
      </rPr>
      <t xml:space="preserve">                                                              Follows established rules and regulations to minimize risks.</t>
    </r>
  </si>
  <si>
    <r>
      <rPr>
        <b/>
        <sz val="8"/>
        <color theme="1"/>
        <rFont val="Arial"/>
        <family val="2"/>
      </rPr>
      <t>G. Overall Rating</t>
    </r>
    <r>
      <rPr>
        <sz val="8"/>
        <color theme="1"/>
        <rFont val="Arial"/>
        <family val="2"/>
      </rPr>
      <t xml:space="preserve">                                               The employee’s performance relative to district expectations.</t>
    </r>
  </si>
  <si>
    <t>Supervisor:</t>
  </si>
  <si>
    <t>Location:</t>
  </si>
  <si>
    <t>Check one rating below each factor by marking one of the four boxes.</t>
  </si>
  <si>
    <t>PERFORMANCE RATING</t>
  </si>
  <si>
    <t>Supervisory Comments:</t>
  </si>
  <si>
    <t>1.  Acknowledgement of special strengths or commendable behavior:</t>
  </si>
  <si>
    <t>2.  Personal guidance or constructive suggetions to help this person improve any problem areas and/or unacceptable performance:</t>
  </si>
  <si>
    <t>Supervisor Signature:</t>
  </si>
  <si>
    <t>Date:</t>
  </si>
  <si>
    <t xml:space="preserve">Employee's Comments &amp; Areas for Growth: </t>
  </si>
  <si>
    <t>Employee's Signature:</t>
  </si>
  <si>
    <t>Distribution:  Office of Human Resources; Supervisor; Employee</t>
  </si>
  <si>
    <t xml:space="preserve">                 Endorser:</t>
  </si>
  <si>
    <t xml:space="preserve">             Date:</t>
  </si>
  <si>
    <t xml:space="preserve">              Date:</t>
  </si>
  <si>
    <r>
      <t xml:space="preserve">Employee Review of the Evaluation:  </t>
    </r>
    <r>
      <rPr>
        <sz val="8"/>
        <color theme="1"/>
        <rFont val="Arial"/>
        <family val="2"/>
      </rPr>
      <t>I have reviewed this evaluation and discussed the contents with my Supervisor. My signature</t>
    </r>
  </si>
  <si>
    <t>means that I have been advised of my performance and does not necessarily imply that I agree or disagree with this evaluation or the contents.</t>
  </si>
  <si>
    <t xml:space="preserve">DO NOT USE THIS AREA. </t>
  </si>
  <si>
    <r>
      <rPr>
        <b/>
        <sz val="8"/>
        <color theme="1"/>
        <rFont val="Arial"/>
        <family val="2"/>
      </rPr>
      <t xml:space="preserve">B. Thoroughness &amp; Dependability </t>
    </r>
    <r>
      <rPr>
        <sz val="8"/>
        <color theme="1"/>
        <rFont val="Arial"/>
        <family val="2"/>
      </rPr>
      <t xml:space="preserve">                                      The degree to which specific duties are completed.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</si>
</sst>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0"/>
      <name val="Arial"/>
      <family val="2"/>
    </font>
    <font>
      <b/>
      <u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8"/>
      <color theme="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F7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3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2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wrapText="1"/>
    </xf>
    <xf numFmtId="0" fontId="15" fillId="3" borderId="0" xfId="0" applyFont="1" applyFill="1"/>
    <xf numFmtId="0" fontId="6" fillId="3" borderId="0" xfId="0" applyFont="1" applyFill="1"/>
    <xf numFmtId="0" fontId="15" fillId="3" borderId="0" xfId="0" applyFont="1" applyFill="1" applyAlignment="1"/>
    <xf numFmtId="0" fontId="6" fillId="3" borderId="0" xfId="0" applyFont="1" applyFill="1" applyAlignment="1"/>
    <xf numFmtId="0" fontId="13" fillId="3" borderId="0" xfId="0" applyFont="1" applyFill="1"/>
    <xf numFmtId="0" fontId="9" fillId="3" borderId="0" xfId="0" applyFont="1" applyFill="1" applyBorder="1" applyAlignment="1">
      <alignment horizontal="left" vertical="center" wrapText="1"/>
    </xf>
    <xf numFmtId="2" fontId="13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3" fillId="3" borderId="0" xfId="0" applyFont="1" applyFill="1" applyAlignment="1"/>
    <xf numFmtId="0" fontId="9" fillId="0" borderId="7" xfId="0" applyFont="1" applyBorder="1" applyAlignment="1" applyProtection="1">
      <protection locked="0"/>
    </xf>
    <xf numFmtId="2" fontId="13" fillId="0" borderId="7" xfId="0" applyNumberFormat="1" applyFont="1" applyFill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Protection="1">
      <protection locked="0" hidden="1"/>
    </xf>
    <xf numFmtId="0" fontId="15" fillId="0" borderId="0" xfId="0" applyFont="1" applyFill="1" applyProtection="1">
      <protection locked="0" hidden="1"/>
    </xf>
    <xf numFmtId="0" fontId="6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8" fillId="0" borderId="0" xfId="0" applyFont="1" applyFill="1"/>
    <xf numFmtId="0" fontId="1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2" fontId="13" fillId="0" borderId="7" xfId="0" applyNumberFormat="1" applyFont="1" applyFill="1" applyBorder="1" applyAlignment="1">
      <alignment horizontal="right" wrapText="1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BB14" lockText="1" noThreeD="1"/>
</file>

<file path=xl/ctrlProps/ctrlProp10.xml><?xml version="1.0" encoding="utf-8"?>
<formControlPr xmlns="http://schemas.microsoft.com/office/spreadsheetml/2009/9/main" objectType="CheckBox" fmlaLink="BB17" lockText="1" noThreeD="1"/>
</file>

<file path=xl/ctrlProps/ctrlProp11.xml><?xml version="1.0" encoding="utf-8"?>
<formControlPr xmlns="http://schemas.microsoft.com/office/spreadsheetml/2009/9/main" objectType="CheckBox" fmlaLink="BC17" lockText="1" noThreeD="1"/>
</file>

<file path=xl/ctrlProps/ctrlProp12.xml><?xml version="1.0" encoding="utf-8"?>
<formControlPr xmlns="http://schemas.microsoft.com/office/spreadsheetml/2009/9/main" objectType="CheckBox" fmlaLink="BD17" lockText="1" noThreeD="1"/>
</file>

<file path=xl/ctrlProps/ctrlProp13.xml><?xml version="1.0" encoding="utf-8"?>
<formControlPr xmlns="http://schemas.microsoft.com/office/spreadsheetml/2009/9/main" objectType="CheckBox" fmlaLink="BB18" lockText="1" noThreeD="1"/>
</file>

<file path=xl/ctrlProps/ctrlProp14.xml><?xml version="1.0" encoding="utf-8"?>
<formControlPr xmlns="http://schemas.microsoft.com/office/spreadsheetml/2009/9/main" objectType="CheckBox" fmlaLink="BC18" lockText="1" noThreeD="1"/>
</file>

<file path=xl/ctrlProps/ctrlProp15.xml><?xml version="1.0" encoding="utf-8"?>
<formControlPr xmlns="http://schemas.microsoft.com/office/spreadsheetml/2009/9/main" objectType="CheckBox" fmlaLink="BD18" lockText="1" noThreeD="1"/>
</file>

<file path=xl/ctrlProps/ctrlProp16.xml><?xml version="1.0" encoding="utf-8"?>
<formControlPr xmlns="http://schemas.microsoft.com/office/spreadsheetml/2009/9/main" objectType="CheckBox" fmlaLink="BB13" lockText="1" noThreeD="1"/>
</file>

<file path=xl/ctrlProps/ctrlProp17.xml><?xml version="1.0" encoding="utf-8"?>
<formControlPr xmlns="http://schemas.microsoft.com/office/spreadsheetml/2009/9/main" objectType="CheckBox" fmlaLink="BC13" lockText="1" noThreeD="1"/>
</file>

<file path=xl/ctrlProps/ctrlProp18.xml><?xml version="1.0" encoding="utf-8"?>
<formControlPr xmlns="http://schemas.microsoft.com/office/spreadsheetml/2009/9/main" objectType="CheckBox" fmlaLink="BD13" lockText="1" noThreeD="1"/>
</file>

<file path=xl/ctrlProps/ctrlProp19.xml><?xml version="1.0" encoding="utf-8"?>
<formControlPr xmlns="http://schemas.microsoft.com/office/spreadsheetml/2009/9/main" objectType="CheckBox" fmlaLink="BA14" lockText="1" noThreeD="1"/>
</file>

<file path=xl/ctrlProps/ctrlProp2.xml><?xml version="1.0" encoding="utf-8"?>
<formControlPr xmlns="http://schemas.microsoft.com/office/spreadsheetml/2009/9/main" objectType="CheckBox" fmlaLink="BC14" lockText="1" noThreeD="1"/>
</file>

<file path=xl/ctrlProps/ctrlProp20.xml><?xml version="1.0" encoding="utf-8"?>
<formControlPr xmlns="http://schemas.microsoft.com/office/spreadsheetml/2009/9/main" objectType="CheckBox" fmlaLink="BA15" lockText="1" noThreeD="1"/>
</file>

<file path=xl/ctrlProps/ctrlProp21.xml><?xml version="1.0" encoding="utf-8"?>
<formControlPr xmlns="http://schemas.microsoft.com/office/spreadsheetml/2009/9/main" objectType="CheckBox" fmlaLink="BA16" lockText="1" noThreeD="1"/>
</file>

<file path=xl/ctrlProps/ctrlProp22.xml><?xml version="1.0" encoding="utf-8"?>
<formControlPr xmlns="http://schemas.microsoft.com/office/spreadsheetml/2009/9/main" objectType="CheckBox" fmlaLink="BA17" lockText="1" noThreeD="1"/>
</file>

<file path=xl/ctrlProps/ctrlProp23.xml><?xml version="1.0" encoding="utf-8"?>
<formControlPr xmlns="http://schemas.microsoft.com/office/spreadsheetml/2009/9/main" objectType="CheckBox" fmlaLink="BA18" lockText="1" noThreeD="1"/>
</file>

<file path=xl/ctrlProps/ctrlProp24.xml><?xml version="1.0" encoding="utf-8"?>
<formControlPr xmlns="http://schemas.microsoft.com/office/spreadsheetml/2009/9/main" objectType="CheckBox" fmlaLink="BA13" noThreeD="1"/>
</file>

<file path=xl/ctrlProps/ctrlProp3.xml><?xml version="1.0" encoding="utf-8"?>
<formControlPr xmlns="http://schemas.microsoft.com/office/spreadsheetml/2009/9/main" objectType="CheckBox" fmlaLink="BD14" lockText="1" noThreeD="1"/>
</file>

<file path=xl/ctrlProps/ctrlProp4.xml><?xml version="1.0" encoding="utf-8"?>
<formControlPr xmlns="http://schemas.microsoft.com/office/spreadsheetml/2009/9/main" objectType="CheckBox" fmlaLink="BB15" lockText="1" noThreeD="1"/>
</file>

<file path=xl/ctrlProps/ctrlProp5.xml><?xml version="1.0" encoding="utf-8"?>
<formControlPr xmlns="http://schemas.microsoft.com/office/spreadsheetml/2009/9/main" objectType="CheckBox" fmlaLink="BC15" lockText="1" noThreeD="1"/>
</file>

<file path=xl/ctrlProps/ctrlProp6.xml><?xml version="1.0" encoding="utf-8"?>
<formControlPr xmlns="http://schemas.microsoft.com/office/spreadsheetml/2009/9/main" objectType="CheckBox" fmlaLink="BD15" lockText="1" noThreeD="1"/>
</file>

<file path=xl/ctrlProps/ctrlProp7.xml><?xml version="1.0" encoding="utf-8"?>
<formControlPr xmlns="http://schemas.microsoft.com/office/spreadsheetml/2009/9/main" objectType="CheckBox" fmlaLink="BB16" lockText="1" noThreeD="1"/>
</file>

<file path=xl/ctrlProps/ctrlProp8.xml><?xml version="1.0" encoding="utf-8"?>
<formControlPr xmlns="http://schemas.microsoft.com/office/spreadsheetml/2009/9/main" objectType="CheckBox" fmlaLink="BC16" lockText="1" noThreeD="1"/>
</file>

<file path=xl/ctrlProps/ctrlProp9.xml><?xml version="1.0" encoding="utf-8"?>
<formControlPr xmlns="http://schemas.microsoft.com/office/spreadsheetml/2009/9/main" objectType="CheckBox" fmlaLink="BD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609600</xdr:colOff>
          <xdr:row>13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0</xdr:rowOff>
        </xdr:from>
        <xdr:to>
          <xdr:col>5</xdr:col>
          <xdr:colOff>609600</xdr:colOff>
          <xdr:row>13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0</xdr:rowOff>
        </xdr:from>
        <xdr:to>
          <xdr:col>6</xdr:col>
          <xdr:colOff>609600</xdr:colOff>
          <xdr:row>13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609600</xdr:colOff>
          <xdr:row>14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14</xdr:row>
          <xdr:rowOff>0</xdr:rowOff>
        </xdr:from>
        <xdr:to>
          <xdr:col>5</xdr:col>
          <xdr:colOff>609600</xdr:colOff>
          <xdr:row>14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0</xdr:rowOff>
        </xdr:from>
        <xdr:to>
          <xdr:col>6</xdr:col>
          <xdr:colOff>609600</xdr:colOff>
          <xdr:row>14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609600</xdr:colOff>
          <xdr:row>15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15</xdr:row>
          <xdr:rowOff>0</xdr:rowOff>
        </xdr:from>
        <xdr:to>
          <xdr:col>5</xdr:col>
          <xdr:colOff>609600</xdr:colOff>
          <xdr:row>15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0</xdr:rowOff>
        </xdr:from>
        <xdr:to>
          <xdr:col>6</xdr:col>
          <xdr:colOff>609600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609600</xdr:colOff>
          <xdr:row>16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16</xdr:row>
          <xdr:rowOff>0</xdr:rowOff>
        </xdr:from>
        <xdr:to>
          <xdr:col>5</xdr:col>
          <xdr:colOff>609600</xdr:colOff>
          <xdr:row>16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0</xdr:rowOff>
        </xdr:from>
        <xdr:to>
          <xdr:col>6</xdr:col>
          <xdr:colOff>609600</xdr:colOff>
          <xdr:row>16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609600</xdr:colOff>
          <xdr:row>17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17</xdr:row>
          <xdr:rowOff>0</xdr:rowOff>
        </xdr:from>
        <xdr:to>
          <xdr:col>5</xdr:col>
          <xdr:colOff>609600</xdr:colOff>
          <xdr:row>17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609600</xdr:colOff>
          <xdr:row>17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609600</xdr:colOff>
          <xdr:row>12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0</xdr:rowOff>
        </xdr:from>
        <xdr:to>
          <xdr:col>5</xdr:col>
          <xdr:colOff>609600</xdr:colOff>
          <xdr:row>12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0</xdr:rowOff>
        </xdr:from>
        <xdr:to>
          <xdr:col>6</xdr:col>
          <xdr:colOff>609600</xdr:colOff>
          <xdr:row>12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0</xdr:rowOff>
        </xdr:from>
        <xdr:to>
          <xdr:col>3</xdr:col>
          <xdr:colOff>609600</xdr:colOff>
          <xdr:row>13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14</xdr:row>
          <xdr:rowOff>0</xdr:rowOff>
        </xdr:from>
        <xdr:to>
          <xdr:col>3</xdr:col>
          <xdr:colOff>609600</xdr:colOff>
          <xdr:row>14</xdr:row>
          <xdr:rowOff>219075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15</xdr:row>
          <xdr:rowOff>0</xdr:rowOff>
        </xdr:from>
        <xdr:to>
          <xdr:col>3</xdr:col>
          <xdr:colOff>609600</xdr:colOff>
          <xdr:row>15</xdr:row>
          <xdr:rowOff>219075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16</xdr:row>
          <xdr:rowOff>0</xdr:rowOff>
        </xdr:from>
        <xdr:to>
          <xdr:col>3</xdr:col>
          <xdr:colOff>609600</xdr:colOff>
          <xdr:row>16</xdr:row>
          <xdr:rowOff>219075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17</xdr:row>
          <xdr:rowOff>0</xdr:rowOff>
        </xdr:from>
        <xdr:to>
          <xdr:col>3</xdr:col>
          <xdr:colOff>609600</xdr:colOff>
          <xdr:row>17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0</xdr:rowOff>
        </xdr:from>
        <xdr:to>
          <xdr:col>3</xdr:col>
          <xdr:colOff>609600</xdr:colOff>
          <xdr:row>12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A405"/>
  <sheetViews>
    <sheetView showGridLines="0" showRowColHeaders="0" tabSelected="1" zoomScaleNormal="100" workbookViewId="0">
      <selection activeCell="BA13" sqref="BA13"/>
    </sheetView>
  </sheetViews>
  <sheetFormatPr defaultRowHeight="14.25" x14ac:dyDescent="0.2"/>
  <cols>
    <col min="1" max="1" width="7.7109375" style="23" customWidth="1"/>
    <col min="2" max="2" width="8.140625" style="4" customWidth="1"/>
    <col min="3" max="3" width="15" style="4" customWidth="1"/>
    <col min="4" max="7" width="10.7109375" style="3" customWidth="1"/>
    <col min="8" max="8" width="1.7109375" style="3" customWidth="1"/>
    <col min="9" max="9" width="31.7109375" style="3" customWidth="1"/>
    <col min="10" max="16384" width="9.140625" style="3"/>
  </cols>
  <sheetData>
    <row r="1" spans="2:183" ht="18" x14ac:dyDescent="0.2">
      <c r="B1" s="64" t="s">
        <v>0</v>
      </c>
      <c r="C1" s="64"/>
      <c r="D1" s="64"/>
      <c r="E1" s="64"/>
      <c r="F1" s="64"/>
      <c r="G1" s="64"/>
      <c r="H1" s="64"/>
      <c r="I1" s="6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</row>
    <row r="2" spans="2:183" ht="15.75" x14ac:dyDescent="0.25">
      <c r="B2" s="73" t="s">
        <v>11</v>
      </c>
      <c r="C2" s="73"/>
      <c r="D2" s="73"/>
      <c r="E2" s="73"/>
      <c r="F2" s="73"/>
      <c r="G2" s="73"/>
      <c r="H2" s="73"/>
      <c r="I2" s="7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</row>
    <row r="3" spans="2:183" ht="15.75" x14ac:dyDescent="0.2">
      <c r="B3" s="65" t="s">
        <v>2</v>
      </c>
      <c r="C3" s="65"/>
      <c r="D3" s="65"/>
      <c r="E3" s="65"/>
      <c r="F3" s="65"/>
      <c r="G3" s="65"/>
      <c r="H3" s="65"/>
      <c r="I3" s="65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</row>
    <row r="4" spans="2:183" ht="4.5" customHeight="1" x14ac:dyDescent="0.2">
      <c r="B4" s="7"/>
      <c r="C4" s="7"/>
      <c r="D4" s="7"/>
      <c r="E4" s="7"/>
      <c r="F4" s="7"/>
      <c r="G4" s="7"/>
      <c r="H4" s="7"/>
      <c r="I4" s="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</row>
    <row r="5" spans="2:183" ht="19.5" customHeight="1" x14ac:dyDescent="0.2">
      <c r="B5" s="2" t="s">
        <v>3</v>
      </c>
      <c r="C5" s="68"/>
      <c r="D5" s="68"/>
      <c r="E5" s="68"/>
      <c r="F5" s="9" t="s">
        <v>19</v>
      </c>
      <c r="G5" s="68"/>
      <c r="H5" s="68"/>
      <c r="I5" s="68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</row>
    <row r="6" spans="2:183" ht="3.75" customHeight="1" x14ac:dyDescent="0.2">
      <c r="B6" s="1"/>
      <c r="C6" s="1"/>
      <c r="D6" s="5"/>
      <c r="E6" s="5"/>
      <c r="F6" s="8"/>
      <c r="G6" s="5"/>
      <c r="H6" s="5"/>
      <c r="I6" s="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</row>
    <row r="7" spans="2:183" ht="18" customHeight="1" x14ac:dyDescent="0.2">
      <c r="B7" s="2" t="s">
        <v>4</v>
      </c>
      <c r="C7" s="68"/>
      <c r="D7" s="68"/>
      <c r="E7" s="68"/>
      <c r="F7" s="9" t="s">
        <v>18</v>
      </c>
      <c r="G7" s="68"/>
      <c r="H7" s="68"/>
      <c r="I7" s="68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</row>
    <row r="8" spans="2:183" ht="10.5" customHeight="1" x14ac:dyDescent="0.2">
      <c r="B8" s="1"/>
      <c r="C8" s="1"/>
      <c r="D8" s="5"/>
      <c r="E8" s="5"/>
      <c r="F8" s="8"/>
      <c r="G8" s="5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</row>
    <row r="9" spans="2:183" ht="15.75" x14ac:dyDescent="0.2">
      <c r="B9" s="66" t="s">
        <v>1</v>
      </c>
      <c r="C9" s="66"/>
      <c r="D9" s="66"/>
      <c r="E9" s="66"/>
      <c r="F9" s="66"/>
      <c r="G9" s="66"/>
      <c r="H9" s="66"/>
      <c r="I9" s="6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</row>
    <row r="10" spans="2:183" x14ac:dyDescent="0.2">
      <c r="B10" s="1" t="s">
        <v>20</v>
      </c>
      <c r="C10" s="1"/>
      <c r="D10" s="5"/>
      <c r="E10" s="5"/>
      <c r="F10" s="5"/>
      <c r="G10" s="5"/>
      <c r="H10" s="5"/>
      <c r="I10" s="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</row>
    <row r="11" spans="2:183" ht="15" x14ac:dyDescent="0.25">
      <c r="B11" s="69"/>
      <c r="C11" s="70"/>
      <c r="D11" s="67" t="s">
        <v>21</v>
      </c>
      <c r="E11" s="67"/>
      <c r="F11" s="67"/>
      <c r="G11" s="67"/>
      <c r="H11" s="47" t="s">
        <v>8</v>
      </c>
      <c r="I11" s="47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</row>
    <row r="12" spans="2:183" ht="30" customHeight="1" x14ac:dyDescent="0.35">
      <c r="B12" s="71" t="s">
        <v>5</v>
      </c>
      <c r="C12" s="72"/>
      <c r="D12" s="10" t="s">
        <v>6</v>
      </c>
      <c r="E12" s="6" t="s">
        <v>9</v>
      </c>
      <c r="F12" s="6" t="s">
        <v>10</v>
      </c>
      <c r="G12" s="6" t="s">
        <v>7</v>
      </c>
      <c r="H12" s="47"/>
      <c r="I12" s="47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44" t="s">
        <v>35</v>
      </c>
      <c r="BB12" s="41"/>
      <c r="BC12" s="41"/>
      <c r="BD12" s="41"/>
      <c r="BE12" s="41"/>
      <c r="BF12" s="41"/>
      <c r="BG12" s="41"/>
      <c r="BH12" s="41"/>
      <c r="BI12" s="41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</row>
    <row r="13" spans="2:183" ht="66" customHeight="1" x14ac:dyDescent="0.2">
      <c r="B13" s="56" t="s">
        <v>12</v>
      </c>
      <c r="C13" s="57"/>
      <c r="D13" s="36"/>
      <c r="E13" s="36"/>
      <c r="F13" s="36"/>
      <c r="G13" s="36"/>
      <c r="H13" s="74"/>
      <c r="I13" s="75"/>
      <c r="J13" s="23"/>
      <c r="K13" s="23"/>
      <c r="L13" s="23"/>
      <c r="M13" s="23"/>
      <c r="N13" s="23"/>
      <c r="O13" s="23"/>
      <c r="P13" s="23"/>
      <c r="Q13" s="23"/>
      <c r="R13" s="2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39" t="b">
        <v>0</v>
      </c>
      <c r="BB13" s="39" t="b">
        <v>0</v>
      </c>
      <c r="BC13" s="39" t="b">
        <v>0</v>
      </c>
      <c r="BD13" s="39" t="b">
        <v>0</v>
      </c>
      <c r="BE13" s="42">
        <f t="shared" ref="BE13:BE18" si="0">IF(BA13=TRUE, 4, 0)</f>
        <v>0</v>
      </c>
      <c r="BF13" s="43">
        <f t="shared" ref="BF13:BF18" si="1">IF(BB13=TRUE, 3, 0)</f>
        <v>0</v>
      </c>
      <c r="BG13" s="43">
        <f t="shared" ref="BG13:BG18" si="2">IF(BC13=TRUE, 2, 0)</f>
        <v>0</v>
      </c>
      <c r="BH13" s="43">
        <f t="shared" ref="BH13:BH18" si="3">IF(BD13=TRUE, 1, 0)</f>
        <v>0</v>
      </c>
      <c r="BI13" s="40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</row>
    <row r="14" spans="2:183" ht="43.5" customHeight="1" x14ac:dyDescent="0.2">
      <c r="B14" s="56" t="s">
        <v>36</v>
      </c>
      <c r="C14" s="57"/>
      <c r="D14" s="36"/>
      <c r="E14" s="37"/>
      <c r="F14" s="37"/>
      <c r="G14" s="37"/>
      <c r="H14" s="48"/>
      <c r="I14" s="49"/>
      <c r="J14" s="23"/>
      <c r="K14" s="23"/>
      <c r="L14" s="23"/>
      <c r="M14" s="23"/>
      <c r="N14" s="23"/>
      <c r="O14" s="23"/>
      <c r="P14" s="23"/>
      <c r="Q14" s="23"/>
      <c r="R14" s="23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39" t="b">
        <v>0</v>
      </c>
      <c r="BB14" s="39" t="b">
        <v>0</v>
      </c>
      <c r="BC14" s="39" t="b">
        <v>0</v>
      </c>
      <c r="BD14" s="39" t="b">
        <v>0</v>
      </c>
      <c r="BE14" s="43">
        <f t="shared" si="0"/>
        <v>0</v>
      </c>
      <c r="BF14" s="43">
        <f t="shared" si="1"/>
        <v>0</v>
      </c>
      <c r="BG14" s="43">
        <f t="shared" si="2"/>
        <v>0</v>
      </c>
      <c r="BH14" s="43">
        <f t="shared" si="3"/>
        <v>0</v>
      </c>
      <c r="BI14" s="40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</row>
    <row r="15" spans="2:183" ht="53.25" customHeight="1" x14ac:dyDescent="0.2">
      <c r="B15" s="56" t="s">
        <v>13</v>
      </c>
      <c r="C15" s="57"/>
      <c r="D15" s="36"/>
      <c r="E15" s="37"/>
      <c r="F15" s="37"/>
      <c r="G15" s="37"/>
      <c r="H15" s="48"/>
      <c r="I15" s="49"/>
      <c r="J15" s="23"/>
      <c r="K15" s="23"/>
      <c r="L15" s="23"/>
      <c r="M15" s="23"/>
      <c r="N15" s="23"/>
      <c r="O15" s="23"/>
      <c r="P15" s="23"/>
      <c r="Q15" s="23"/>
      <c r="R15" s="23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39" t="b">
        <v>0</v>
      </c>
      <c r="BB15" s="39" t="b">
        <v>0</v>
      </c>
      <c r="BC15" s="39" t="b">
        <v>0</v>
      </c>
      <c r="BD15" s="39" t="b">
        <v>0</v>
      </c>
      <c r="BE15" s="43">
        <f t="shared" si="0"/>
        <v>0</v>
      </c>
      <c r="BF15" s="43">
        <f t="shared" si="1"/>
        <v>0</v>
      </c>
      <c r="BG15" s="43">
        <f t="shared" si="2"/>
        <v>0</v>
      </c>
      <c r="BH15" s="43">
        <f t="shared" si="3"/>
        <v>0</v>
      </c>
      <c r="BI15" s="40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</row>
    <row r="16" spans="2:183" ht="44.25" customHeight="1" x14ac:dyDescent="0.2">
      <c r="B16" s="56" t="s">
        <v>14</v>
      </c>
      <c r="C16" s="57"/>
      <c r="D16" s="36"/>
      <c r="E16" s="37"/>
      <c r="F16" s="37"/>
      <c r="G16" s="37"/>
      <c r="H16" s="48"/>
      <c r="I16" s="49"/>
      <c r="J16" s="23"/>
      <c r="K16" s="23"/>
      <c r="L16" s="23"/>
      <c r="M16" s="23"/>
      <c r="N16" s="23"/>
      <c r="O16" s="23"/>
      <c r="P16" s="23"/>
      <c r="Q16" s="23"/>
      <c r="R16" s="23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39" t="b">
        <v>0</v>
      </c>
      <c r="BB16" s="39" t="b">
        <v>0</v>
      </c>
      <c r="BC16" s="39" t="b">
        <v>0</v>
      </c>
      <c r="BD16" s="39" t="b">
        <v>0</v>
      </c>
      <c r="BE16" s="43">
        <f t="shared" si="0"/>
        <v>0</v>
      </c>
      <c r="BF16" s="43">
        <f t="shared" si="1"/>
        <v>0</v>
      </c>
      <c r="BG16" s="43">
        <f t="shared" si="2"/>
        <v>0</v>
      </c>
      <c r="BH16" s="43">
        <f t="shared" si="3"/>
        <v>0</v>
      </c>
      <c r="BI16" s="40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</row>
    <row r="17" spans="1:183" ht="56.25" customHeight="1" x14ac:dyDescent="0.2">
      <c r="B17" s="56" t="s">
        <v>15</v>
      </c>
      <c r="C17" s="57"/>
      <c r="D17" s="36"/>
      <c r="E17" s="37"/>
      <c r="F17" s="37"/>
      <c r="G17" s="37"/>
      <c r="H17" s="48"/>
      <c r="I17" s="49"/>
      <c r="J17" s="23"/>
      <c r="K17" s="23"/>
      <c r="L17" s="23"/>
      <c r="M17" s="23"/>
      <c r="N17" s="23"/>
      <c r="O17" s="23"/>
      <c r="P17" s="23"/>
      <c r="Q17" s="23"/>
      <c r="R17" s="23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39" t="b">
        <v>0</v>
      </c>
      <c r="BB17" s="39" t="b">
        <v>0</v>
      </c>
      <c r="BC17" s="39" t="b">
        <v>0</v>
      </c>
      <c r="BD17" s="39" t="b">
        <v>0</v>
      </c>
      <c r="BE17" s="43">
        <f t="shared" si="0"/>
        <v>0</v>
      </c>
      <c r="BF17" s="43">
        <f t="shared" si="1"/>
        <v>0</v>
      </c>
      <c r="BG17" s="43">
        <f t="shared" si="2"/>
        <v>0</v>
      </c>
      <c r="BH17" s="43">
        <f t="shared" si="3"/>
        <v>0</v>
      </c>
      <c r="BI17" s="40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</row>
    <row r="18" spans="1:183" ht="34.5" customHeight="1" x14ac:dyDescent="0.2">
      <c r="B18" s="58" t="s">
        <v>16</v>
      </c>
      <c r="C18" s="58"/>
      <c r="D18" s="38"/>
      <c r="E18" s="37"/>
      <c r="F18" s="37"/>
      <c r="G18" s="37"/>
      <c r="H18" s="48"/>
      <c r="I18" s="49"/>
      <c r="J18" s="23"/>
      <c r="K18" s="23"/>
      <c r="L18" s="23"/>
      <c r="M18" s="23"/>
      <c r="N18" s="23"/>
      <c r="O18" s="23"/>
      <c r="P18" s="23"/>
      <c r="Q18" s="23"/>
      <c r="R18" s="23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39" t="b">
        <v>0</v>
      </c>
      <c r="BB18" s="39" t="b">
        <v>0</v>
      </c>
      <c r="BC18" s="39" t="b">
        <v>0</v>
      </c>
      <c r="BD18" s="39" t="b">
        <v>0</v>
      </c>
      <c r="BE18" s="43">
        <f t="shared" si="0"/>
        <v>0</v>
      </c>
      <c r="BF18" s="43">
        <f t="shared" si="1"/>
        <v>0</v>
      </c>
      <c r="BG18" s="43">
        <f t="shared" si="2"/>
        <v>0</v>
      </c>
      <c r="BH18" s="43">
        <f t="shared" si="3"/>
        <v>0</v>
      </c>
      <c r="BI18" s="40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</row>
    <row r="19" spans="1:183" ht="33.75" customHeight="1" x14ac:dyDescent="0.2">
      <c r="B19" s="56" t="s">
        <v>17</v>
      </c>
      <c r="C19" s="57"/>
      <c r="D19" s="60">
        <f>SUM(BE13:BH18)/6</f>
        <v>0</v>
      </c>
      <c r="E19" s="61"/>
      <c r="F19" s="61"/>
      <c r="G19" s="62"/>
      <c r="H19" s="63"/>
      <c r="I19" s="63"/>
      <c r="J19" s="23"/>
      <c r="K19" s="23"/>
      <c r="L19" s="23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</row>
    <row r="20" spans="1:183" ht="3.75" customHeight="1" x14ac:dyDescent="0.2">
      <c r="B20" s="13"/>
      <c r="C20" s="13"/>
      <c r="D20" s="14"/>
      <c r="E20" s="14"/>
      <c r="F20" s="14"/>
      <c r="G20" s="14"/>
      <c r="H20" s="14"/>
      <c r="I20" s="12"/>
      <c r="J20" s="23"/>
      <c r="K20" s="23"/>
      <c r="L20" s="23"/>
      <c r="M20" s="2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</row>
    <row r="21" spans="1:183" ht="11.25" customHeight="1" x14ac:dyDescent="0.2">
      <c r="B21" s="59" t="s">
        <v>22</v>
      </c>
      <c r="C21" s="59"/>
      <c r="D21" s="17"/>
      <c r="E21" s="17"/>
      <c r="F21" s="17"/>
      <c r="G21" s="17"/>
      <c r="H21" s="14"/>
      <c r="I21" s="12"/>
      <c r="J21" s="23"/>
      <c r="K21" s="23"/>
      <c r="L21" s="23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</row>
    <row r="22" spans="1:183" ht="9.75" customHeight="1" x14ac:dyDescent="0.2">
      <c r="B22" s="46" t="s">
        <v>23</v>
      </c>
      <c r="C22" s="46"/>
      <c r="D22" s="46"/>
      <c r="E22" s="46"/>
      <c r="F22" s="46"/>
      <c r="G22" s="46"/>
      <c r="H22" s="13"/>
      <c r="I22" s="12"/>
      <c r="J22" s="23"/>
      <c r="K22" s="23"/>
      <c r="L22" s="23"/>
      <c r="M22" s="2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</row>
    <row r="23" spans="1:183" ht="33" customHeight="1" x14ac:dyDescent="0.2">
      <c r="B23" s="53"/>
      <c r="C23" s="53"/>
      <c r="D23" s="53"/>
      <c r="E23" s="53"/>
      <c r="F23" s="53"/>
      <c r="G23" s="53"/>
      <c r="H23" s="53"/>
      <c r="I23" s="53"/>
      <c r="J23" s="23"/>
      <c r="K23" s="23"/>
      <c r="L23" s="23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</row>
    <row r="24" spans="1:183" s="4" customFormat="1" ht="26.25" customHeight="1" x14ac:dyDescent="0.2">
      <c r="A24" s="25"/>
      <c r="B24" s="55" t="s">
        <v>24</v>
      </c>
      <c r="C24" s="55"/>
      <c r="D24" s="55"/>
      <c r="E24" s="55"/>
      <c r="F24" s="55"/>
      <c r="G24" s="55"/>
      <c r="H24" s="55"/>
      <c r="I24" s="55"/>
      <c r="J24" s="25"/>
      <c r="K24" s="25"/>
      <c r="L24" s="25"/>
      <c r="M24" s="2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</row>
    <row r="25" spans="1:183" ht="33" customHeight="1" x14ac:dyDescent="0.2">
      <c r="B25" s="53"/>
      <c r="C25" s="53"/>
      <c r="D25" s="53"/>
      <c r="E25" s="53"/>
      <c r="F25" s="53"/>
      <c r="G25" s="53"/>
      <c r="H25" s="53"/>
      <c r="I25" s="5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</row>
    <row r="26" spans="1:183" ht="31.5" customHeight="1" x14ac:dyDescent="0.2">
      <c r="B26" s="19" t="s">
        <v>25</v>
      </c>
      <c r="C26" s="16"/>
      <c r="D26" s="15"/>
      <c r="E26" s="34" t="s">
        <v>32</v>
      </c>
      <c r="F26" s="35" t="s">
        <v>30</v>
      </c>
      <c r="G26" s="19"/>
      <c r="H26" s="16"/>
      <c r="I26" s="20" t="s">
        <v>31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</row>
    <row r="27" spans="1:183" ht="8.25" customHeight="1" x14ac:dyDescent="0.2">
      <c r="B27" s="13"/>
      <c r="C27" s="13"/>
      <c r="D27" s="14"/>
      <c r="E27" s="14"/>
      <c r="F27" s="14"/>
      <c r="G27" s="14"/>
      <c r="H27" s="14"/>
      <c r="I27" s="1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</row>
    <row r="28" spans="1:183" s="4" customFormat="1" ht="9.75" customHeight="1" x14ac:dyDescent="0.2">
      <c r="A28" s="25"/>
      <c r="B28" s="45" t="s">
        <v>33</v>
      </c>
      <c r="C28" s="45"/>
      <c r="D28" s="45"/>
      <c r="E28" s="45"/>
      <c r="F28" s="45"/>
      <c r="G28" s="45"/>
      <c r="H28" s="45"/>
      <c r="I28" s="4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</row>
    <row r="29" spans="1:183" ht="17.25" customHeight="1" x14ac:dyDescent="0.2">
      <c r="B29" s="51" t="s">
        <v>34</v>
      </c>
      <c r="C29" s="51"/>
      <c r="D29" s="51"/>
      <c r="E29" s="51"/>
      <c r="F29" s="51"/>
      <c r="G29" s="51"/>
      <c r="H29" s="51"/>
      <c r="I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</row>
    <row r="30" spans="1:183" ht="12.75" customHeight="1" x14ac:dyDescent="0.2">
      <c r="B30" s="46" t="s">
        <v>27</v>
      </c>
      <c r="C30" s="46"/>
      <c r="D30" s="46"/>
      <c r="E30" s="46"/>
      <c r="F30" s="17"/>
      <c r="G30" s="17"/>
      <c r="H30" s="17"/>
      <c r="I30" s="18"/>
      <c r="J30" s="26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</row>
    <row r="31" spans="1:183" ht="33" customHeight="1" x14ac:dyDescent="0.2">
      <c r="B31" s="53"/>
      <c r="C31" s="53"/>
      <c r="D31" s="53"/>
      <c r="E31" s="53"/>
      <c r="F31" s="53"/>
      <c r="G31" s="53"/>
      <c r="H31" s="53"/>
      <c r="I31" s="53"/>
      <c r="J31" s="2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</row>
    <row r="32" spans="1:183" ht="27" customHeight="1" x14ac:dyDescent="0.2">
      <c r="B32" s="54" t="s">
        <v>28</v>
      </c>
      <c r="C32" s="54"/>
      <c r="D32" s="21"/>
      <c r="E32" s="21"/>
      <c r="F32" s="21"/>
      <c r="G32" s="52" t="s">
        <v>26</v>
      </c>
      <c r="H32" s="52"/>
      <c r="I32" s="33"/>
      <c r="J32" s="26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</row>
    <row r="33" spans="2:183" ht="1.5" customHeight="1" x14ac:dyDescent="0.2">
      <c r="B33" s="11"/>
      <c r="C33" s="11"/>
      <c r="D33" s="17"/>
      <c r="E33" s="17"/>
      <c r="F33" s="17"/>
      <c r="G33" s="17"/>
      <c r="H33" s="17"/>
      <c r="I33" s="18"/>
      <c r="J33" s="2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</row>
    <row r="34" spans="2:183" ht="12.75" customHeight="1" x14ac:dyDescent="0.2">
      <c r="B34" s="50" t="s">
        <v>29</v>
      </c>
      <c r="C34" s="50"/>
      <c r="D34" s="50"/>
      <c r="E34" s="50"/>
      <c r="F34" s="50"/>
      <c r="G34" s="50"/>
      <c r="H34" s="17"/>
      <c r="I34" s="18"/>
      <c r="J34" s="2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</row>
    <row r="35" spans="2:183" x14ac:dyDescent="0.2">
      <c r="B35" s="27"/>
      <c r="C35" s="27"/>
      <c r="D35" s="28"/>
      <c r="E35" s="28"/>
      <c r="F35" s="28"/>
      <c r="G35" s="28"/>
      <c r="H35" s="28"/>
      <c r="I35" s="29"/>
      <c r="J35" s="26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</row>
    <row r="36" spans="2:183" x14ac:dyDescent="0.2">
      <c r="B36" s="30"/>
      <c r="C36" s="30"/>
      <c r="D36" s="31"/>
      <c r="E36" s="31"/>
      <c r="F36" s="31"/>
      <c r="G36" s="31"/>
      <c r="H36" s="31"/>
      <c r="I36" s="3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</row>
    <row r="37" spans="2:183" x14ac:dyDescent="0.2">
      <c r="B37" s="30"/>
      <c r="C37" s="30"/>
      <c r="D37" s="23"/>
      <c r="E37" s="23"/>
      <c r="F37" s="23"/>
      <c r="G37" s="23"/>
      <c r="H37" s="31"/>
      <c r="I37" s="3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</row>
    <row r="38" spans="2:183" x14ac:dyDescent="0.2">
      <c r="B38" s="30"/>
      <c r="C38" s="30"/>
      <c r="D38" s="23"/>
      <c r="E38" s="23"/>
      <c r="F38" s="23"/>
      <c r="G38" s="23"/>
      <c r="H38" s="31"/>
      <c r="I38" s="3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</row>
    <row r="39" spans="2:183" x14ac:dyDescent="0.2">
      <c r="B39" s="30"/>
      <c r="C39" s="30"/>
      <c r="D39" s="23"/>
      <c r="E39" s="23"/>
      <c r="F39" s="23"/>
      <c r="G39" s="23"/>
      <c r="H39" s="31"/>
      <c r="I39" s="3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</row>
    <row r="40" spans="2:183" x14ac:dyDescent="0.2">
      <c r="B40" s="30"/>
      <c r="C40" s="30"/>
      <c r="D40" s="23"/>
      <c r="E40" s="23"/>
      <c r="F40" s="23"/>
      <c r="G40" s="23"/>
      <c r="H40" s="31"/>
      <c r="I40" s="3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</row>
    <row r="41" spans="2:183" x14ac:dyDescent="0.2">
      <c r="B41" s="30"/>
      <c r="C41" s="30"/>
      <c r="D41" s="23"/>
      <c r="E41" s="23"/>
      <c r="F41" s="23"/>
      <c r="G41" s="23"/>
      <c r="H41" s="31"/>
      <c r="I41" s="3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</row>
    <row r="42" spans="2:183" x14ac:dyDescent="0.2">
      <c r="B42" s="30"/>
      <c r="C42" s="30"/>
      <c r="D42" s="23"/>
      <c r="E42" s="23"/>
      <c r="F42" s="23"/>
      <c r="G42" s="23"/>
      <c r="H42" s="31"/>
      <c r="I42" s="3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</row>
    <row r="43" spans="2:183" x14ac:dyDescent="0.2">
      <c r="B43" s="32"/>
      <c r="C43" s="32"/>
      <c r="D43" s="31"/>
      <c r="E43" s="31"/>
      <c r="F43" s="31"/>
      <c r="G43" s="31"/>
      <c r="H43" s="31"/>
      <c r="I43" s="3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</row>
    <row r="44" spans="2:183" x14ac:dyDescent="0.2">
      <c r="B44" s="32"/>
      <c r="C44" s="32"/>
      <c r="D44" s="31"/>
      <c r="E44" s="31"/>
      <c r="F44" s="31"/>
      <c r="G44" s="31"/>
      <c r="H44" s="31"/>
      <c r="I44" s="3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</row>
    <row r="45" spans="2:183" x14ac:dyDescent="0.2">
      <c r="B45" s="32"/>
      <c r="C45" s="32"/>
      <c r="D45" s="31"/>
      <c r="E45" s="31"/>
      <c r="F45" s="31"/>
      <c r="G45" s="31"/>
      <c r="H45" s="31"/>
      <c r="I45" s="3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</row>
    <row r="46" spans="2:183" x14ac:dyDescent="0.2">
      <c r="B46" s="32"/>
      <c r="C46" s="32"/>
      <c r="D46" s="31"/>
      <c r="E46" s="31"/>
      <c r="F46" s="31"/>
      <c r="G46" s="31"/>
      <c r="H46" s="31"/>
      <c r="I46" s="3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</row>
    <row r="47" spans="2:183" x14ac:dyDescent="0.2">
      <c r="B47" s="32"/>
      <c r="C47" s="32"/>
      <c r="D47" s="31"/>
      <c r="E47" s="31"/>
      <c r="F47" s="31"/>
      <c r="G47" s="31"/>
      <c r="H47" s="31"/>
      <c r="I47" s="3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</row>
    <row r="48" spans="2:183" x14ac:dyDescent="0.2">
      <c r="B48" s="32"/>
      <c r="C48" s="32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</row>
    <row r="49" spans="2:183" x14ac:dyDescent="0.2">
      <c r="B49" s="32"/>
      <c r="C49" s="32"/>
      <c r="D49" s="31"/>
      <c r="E49" s="31"/>
      <c r="F49" s="31"/>
      <c r="G49" s="31"/>
      <c r="H49" s="31"/>
      <c r="I49" s="3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</row>
    <row r="50" spans="2:183" x14ac:dyDescent="0.2">
      <c r="B50" s="32"/>
      <c r="C50" s="32"/>
      <c r="D50" s="31"/>
      <c r="E50" s="31"/>
      <c r="F50" s="31"/>
      <c r="G50" s="31"/>
      <c r="H50" s="31"/>
      <c r="I50" s="3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</row>
    <row r="51" spans="2:183" x14ac:dyDescent="0.2">
      <c r="B51" s="32"/>
      <c r="C51" s="32"/>
      <c r="D51" s="31"/>
      <c r="E51" s="31"/>
      <c r="F51" s="31"/>
      <c r="G51" s="31"/>
      <c r="H51" s="31"/>
      <c r="I51" s="3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</row>
    <row r="52" spans="2:183" x14ac:dyDescent="0.2">
      <c r="B52" s="32"/>
      <c r="C52" s="32"/>
      <c r="D52" s="31"/>
      <c r="E52" s="31"/>
      <c r="F52" s="31"/>
      <c r="G52" s="31"/>
      <c r="H52" s="31"/>
      <c r="I52" s="3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</row>
    <row r="53" spans="2:183" x14ac:dyDescent="0.2">
      <c r="B53" s="32"/>
      <c r="C53" s="32"/>
      <c r="D53" s="31"/>
      <c r="E53" s="31"/>
      <c r="F53" s="31"/>
      <c r="G53" s="31"/>
      <c r="H53" s="31"/>
      <c r="I53" s="3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</row>
    <row r="54" spans="2:183" x14ac:dyDescent="0.2">
      <c r="B54" s="32"/>
      <c r="C54" s="32"/>
      <c r="D54" s="31"/>
      <c r="E54" s="31"/>
      <c r="F54" s="31"/>
      <c r="G54" s="31"/>
      <c r="H54" s="31"/>
      <c r="I54" s="3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</row>
    <row r="55" spans="2:183" x14ac:dyDescent="0.2">
      <c r="B55" s="32"/>
      <c r="C55" s="32"/>
      <c r="D55" s="31"/>
      <c r="E55" s="31"/>
      <c r="F55" s="31"/>
      <c r="G55" s="31"/>
      <c r="H55" s="31"/>
      <c r="I55" s="3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</row>
    <row r="56" spans="2:183" x14ac:dyDescent="0.2">
      <c r="B56" s="32"/>
      <c r="C56" s="32"/>
      <c r="D56" s="31"/>
      <c r="E56" s="31"/>
      <c r="F56" s="31"/>
      <c r="G56" s="31"/>
      <c r="H56" s="31"/>
      <c r="I56" s="3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</row>
    <row r="57" spans="2:183" x14ac:dyDescent="0.2">
      <c r="B57" s="32"/>
      <c r="C57" s="32"/>
      <c r="D57" s="31"/>
      <c r="E57" s="31"/>
      <c r="F57" s="31"/>
      <c r="G57" s="31"/>
      <c r="H57" s="31"/>
      <c r="I57" s="3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</row>
    <row r="58" spans="2:183" x14ac:dyDescent="0.2">
      <c r="B58" s="32"/>
      <c r="C58" s="32"/>
      <c r="D58" s="31"/>
      <c r="E58" s="31"/>
      <c r="F58" s="31"/>
      <c r="G58" s="31"/>
      <c r="H58" s="31"/>
      <c r="I58" s="3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</row>
    <row r="59" spans="2:183" x14ac:dyDescent="0.2">
      <c r="B59" s="32"/>
      <c r="C59" s="32"/>
      <c r="D59" s="31"/>
      <c r="E59" s="31"/>
      <c r="F59" s="31"/>
      <c r="G59" s="31"/>
      <c r="H59" s="31"/>
      <c r="I59" s="3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</row>
    <row r="60" spans="2:183" x14ac:dyDescent="0.2">
      <c r="B60" s="32"/>
      <c r="C60" s="32"/>
      <c r="D60" s="31"/>
      <c r="E60" s="31"/>
      <c r="F60" s="31"/>
      <c r="G60" s="31"/>
      <c r="H60" s="31"/>
      <c r="I60" s="31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</row>
    <row r="61" spans="2:183" x14ac:dyDescent="0.2">
      <c r="B61" s="32"/>
      <c r="C61" s="32"/>
      <c r="D61" s="31"/>
      <c r="E61" s="31"/>
      <c r="F61" s="31"/>
      <c r="G61" s="31"/>
      <c r="H61" s="31"/>
      <c r="I61" s="3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</row>
    <row r="62" spans="2:183" x14ac:dyDescent="0.2">
      <c r="B62" s="32"/>
      <c r="C62" s="32"/>
      <c r="D62" s="31"/>
      <c r="E62" s="31"/>
      <c r="F62" s="31"/>
      <c r="G62" s="31"/>
      <c r="H62" s="31"/>
      <c r="I62" s="31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</row>
    <row r="63" spans="2:183" x14ac:dyDescent="0.2">
      <c r="B63" s="32"/>
      <c r="C63" s="32"/>
      <c r="D63" s="31"/>
      <c r="E63" s="31"/>
      <c r="F63" s="31"/>
      <c r="G63" s="31"/>
      <c r="H63" s="31"/>
      <c r="I63" s="31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</row>
    <row r="64" spans="2:183" x14ac:dyDescent="0.2">
      <c r="B64" s="32"/>
      <c r="C64" s="32"/>
      <c r="D64" s="31"/>
      <c r="E64" s="31"/>
      <c r="F64" s="31"/>
      <c r="G64" s="31"/>
      <c r="H64" s="31"/>
      <c r="I64" s="31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</row>
    <row r="65" spans="2:183" x14ac:dyDescent="0.2">
      <c r="B65" s="32"/>
      <c r="C65" s="32"/>
      <c r="D65" s="31"/>
      <c r="E65" s="31"/>
      <c r="F65" s="31"/>
      <c r="G65" s="31"/>
      <c r="H65" s="31"/>
      <c r="I65" s="31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</row>
    <row r="66" spans="2:183" x14ac:dyDescent="0.2">
      <c r="B66" s="32"/>
      <c r="C66" s="32"/>
      <c r="D66" s="31"/>
      <c r="E66" s="31"/>
      <c r="F66" s="31"/>
      <c r="G66" s="31"/>
      <c r="H66" s="31"/>
      <c r="I66" s="31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</row>
    <row r="67" spans="2:183" x14ac:dyDescent="0.2">
      <c r="B67" s="32"/>
      <c r="C67" s="32"/>
      <c r="D67" s="31"/>
      <c r="E67" s="31"/>
      <c r="F67" s="31"/>
      <c r="G67" s="31"/>
      <c r="H67" s="31"/>
      <c r="I67" s="3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</row>
    <row r="68" spans="2:183" x14ac:dyDescent="0.2">
      <c r="B68" s="32"/>
      <c r="C68" s="32"/>
      <c r="D68" s="31"/>
      <c r="E68" s="31"/>
      <c r="F68" s="31"/>
      <c r="G68" s="31"/>
      <c r="H68" s="31"/>
      <c r="I68" s="3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</row>
    <row r="69" spans="2:183" x14ac:dyDescent="0.2">
      <c r="B69" s="32"/>
      <c r="C69" s="32"/>
      <c r="D69" s="31"/>
      <c r="E69" s="31"/>
      <c r="F69" s="31"/>
      <c r="G69" s="31"/>
      <c r="H69" s="31"/>
      <c r="I69" s="31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</row>
    <row r="70" spans="2:183" x14ac:dyDescent="0.2">
      <c r="B70" s="32"/>
      <c r="C70" s="32"/>
      <c r="D70" s="31"/>
      <c r="E70" s="31"/>
      <c r="F70" s="31"/>
      <c r="G70" s="31"/>
      <c r="H70" s="31"/>
      <c r="I70" s="3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</row>
    <row r="71" spans="2:183" x14ac:dyDescent="0.2">
      <c r="B71" s="32"/>
      <c r="C71" s="32"/>
      <c r="D71" s="31"/>
      <c r="E71" s="31"/>
      <c r="F71" s="31"/>
      <c r="G71" s="31"/>
      <c r="H71" s="31"/>
      <c r="I71" s="31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</row>
    <row r="72" spans="2:183" x14ac:dyDescent="0.2">
      <c r="B72" s="32"/>
      <c r="C72" s="32"/>
      <c r="D72" s="31"/>
      <c r="E72" s="31"/>
      <c r="F72" s="31"/>
      <c r="G72" s="31"/>
      <c r="H72" s="31"/>
      <c r="I72" s="31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</row>
    <row r="73" spans="2:183" x14ac:dyDescent="0.2">
      <c r="B73" s="32"/>
      <c r="C73" s="32"/>
      <c r="D73" s="31"/>
      <c r="E73" s="31"/>
      <c r="F73" s="31"/>
      <c r="G73" s="31"/>
      <c r="H73" s="31"/>
      <c r="I73" s="31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</row>
    <row r="74" spans="2:183" x14ac:dyDescent="0.2">
      <c r="B74" s="32"/>
      <c r="C74" s="32"/>
      <c r="D74" s="31"/>
      <c r="E74" s="31"/>
      <c r="F74" s="31"/>
      <c r="G74" s="31"/>
      <c r="H74" s="31"/>
      <c r="I74" s="31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</row>
    <row r="75" spans="2:183" x14ac:dyDescent="0.2">
      <c r="B75" s="32"/>
      <c r="C75" s="32"/>
      <c r="D75" s="31"/>
      <c r="E75" s="31"/>
      <c r="F75" s="31"/>
      <c r="G75" s="31"/>
      <c r="H75" s="31"/>
      <c r="I75" s="31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</row>
    <row r="76" spans="2:183" x14ac:dyDescent="0.2">
      <c r="B76" s="32"/>
      <c r="C76" s="32"/>
      <c r="D76" s="31"/>
      <c r="E76" s="31"/>
      <c r="F76" s="31"/>
      <c r="G76" s="31"/>
      <c r="H76" s="31"/>
      <c r="I76" s="3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</row>
    <row r="77" spans="2:183" x14ac:dyDescent="0.2">
      <c r="B77" s="32"/>
      <c r="C77" s="32"/>
      <c r="D77" s="31"/>
      <c r="E77" s="31"/>
      <c r="F77" s="31"/>
      <c r="G77" s="31"/>
      <c r="H77" s="31"/>
      <c r="I77" s="3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</row>
    <row r="78" spans="2:183" x14ac:dyDescent="0.2">
      <c r="B78" s="32"/>
      <c r="C78" s="32"/>
      <c r="D78" s="31"/>
      <c r="E78" s="31"/>
      <c r="F78" s="31"/>
      <c r="G78" s="31"/>
      <c r="H78" s="31"/>
      <c r="I78" s="31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</row>
    <row r="79" spans="2:183" x14ac:dyDescent="0.2">
      <c r="B79" s="32"/>
      <c r="C79" s="32"/>
      <c r="D79" s="31"/>
      <c r="E79" s="31"/>
      <c r="F79" s="31"/>
      <c r="G79" s="31"/>
      <c r="H79" s="31"/>
      <c r="I79" s="3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</row>
    <row r="80" spans="2:183" x14ac:dyDescent="0.2">
      <c r="B80" s="32"/>
      <c r="C80" s="32"/>
      <c r="D80" s="31"/>
      <c r="E80" s="31"/>
      <c r="F80" s="31"/>
      <c r="G80" s="31"/>
      <c r="H80" s="31"/>
      <c r="I80" s="31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</row>
    <row r="81" spans="2:183" x14ac:dyDescent="0.2">
      <c r="B81" s="32"/>
      <c r="C81" s="32"/>
      <c r="D81" s="31"/>
      <c r="E81" s="31"/>
      <c r="F81" s="31"/>
      <c r="G81" s="31"/>
      <c r="H81" s="31"/>
      <c r="I81" s="31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</row>
    <row r="82" spans="2:183" x14ac:dyDescent="0.2">
      <c r="B82" s="32"/>
      <c r="C82" s="32"/>
      <c r="D82" s="31"/>
      <c r="E82" s="31"/>
      <c r="F82" s="31"/>
      <c r="G82" s="31"/>
      <c r="H82" s="31"/>
      <c r="I82" s="31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</row>
    <row r="83" spans="2:183" x14ac:dyDescent="0.2">
      <c r="B83" s="32"/>
      <c r="C83" s="32"/>
      <c r="D83" s="31"/>
      <c r="E83" s="31"/>
      <c r="F83" s="31"/>
      <c r="G83" s="31"/>
      <c r="H83" s="31"/>
      <c r="I83" s="31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</row>
    <row r="84" spans="2:183" x14ac:dyDescent="0.2">
      <c r="B84" s="32"/>
      <c r="C84" s="32"/>
      <c r="D84" s="31"/>
      <c r="E84" s="31"/>
      <c r="F84" s="31"/>
      <c r="G84" s="31"/>
      <c r="H84" s="31"/>
      <c r="I84" s="31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</row>
    <row r="85" spans="2:183" x14ac:dyDescent="0.2">
      <c r="B85" s="32"/>
      <c r="C85" s="32"/>
      <c r="D85" s="31"/>
      <c r="E85" s="31"/>
      <c r="F85" s="31"/>
      <c r="G85" s="31"/>
      <c r="H85" s="31"/>
      <c r="I85" s="31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</row>
    <row r="86" spans="2:183" x14ac:dyDescent="0.2">
      <c r="B86" s="32"/>
      <c r="C86" s="32"/>
      <c r="D86" s="31"/>
      <c r="E86" s="31"/>
      <c r="F86" s="31"/>
      <c r="G86" s="31"/>
      <c r="H86" s="31"/>
      <c r="I86" s="31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</row>
    <row r="87" spans="2:183" x14ac:dyDescent="0.2">
      <c r="B87" s="32"/>
      <c r="C87" s="32"/>
      <c r="D87" s="31"/>
      <c r="E87" s="31"/>
      <c r="F87" s="31"/>
      <c r="G87" s="31"/>
      <c r="H87" s="31"/>
      <c r="I87" s="31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</row>
    <row r="88" spans="2:183" x14ac:dyDescent="0.2">
      <c r="B88" s="32"/>
      <c r="C88" s="32"/>
      <c r="D88" s="31"/>
      <c r="E88" s="31"/>
      <c r="F88" s="31"/>
      <c r="G88" s="31"/>
      <c r="H88" s="31"/>
      <c r="I88" s="31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</row>
    <row r="89" spans="2:183" x14ac:dyDescent="0.2">
      <c r="B89" s="32"/>
      <c r="C89" s="32"/>
      <c r="D89" s="31"/>
      <c r="E89" s="31"/>
      <c r="F89" s="31"/>
      <c r="G89" s="31"/>
      <c r="H89" s="31"/>
      <c r="I89" s="3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</row>
    <row r="90" spans="2:183" x14ac:dyDescent="0.2">
      <c r="B90" s="32"/>
      <c r="C90" s="32"/>
      <c r="D90" s="31"/>
      <c r="E90" s="31"/>
      <c r="F90" s="31"/>
      <c r="G90" s="31"/>
      <c r="H90" s="31"/>
      <c r="I90" s="31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</row>
    <row r="91" spans="2:183" x14ac:dyDescent="0.2">
      <c r="B91" s="32"/>
      <c r="C91" s="32"/>
      <c r="D91" s="31"/>
      <c r="E91" s="31"/>
      <c r="F91" s="31"/>
      <c r="G91" s="31"/>
      <c r="H91" s="31"/>
      <c r="I91" s="31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</row>
    <row r="92" spans="2:183" x14ac:dyDescent="0.2">
      <c r="B92" s="32"/>
      <c r="C92" s="32"/>
      <c r="D92" s="31"/>
      <c r="E92" s="31"/>
      <c r="F92" s="31"/>
      <c r="G92" s="31"/>
      <c r="H92" s="31"/>
      <c r="I92" s="31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</row>
    <row r="93" spans="2:183" x14ac:dyDescent="0.2">
      <c r="B93" s="32"/>
      <c r="C93" s="32"/>
      <c r="D93" s="31"/>
      <c r="E93" s="31"/>
      <c r="F93" s="31"/>
      <c r="G93" s="31"/>
      <c r="H93" s="31"/>
      <c r="I93" s="31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</row>
    <row r="94" spans="2:183" x14ac:dyDescent="0.2">
      <c r="B94" s="32"/>
      <c r="C94" s="32"/>
      <c r="D94" s="31"/>
      <c r="E94" s="31"/>
      <c r="F94" s="31"/>
      <c r="G94" s="31"/>
      <c r="H94" s="31"/>
      <c r="I94" s="31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</row>
    <row r="95" spans="2:183" x14ac:dyDescent="0.2">
      <c r="B95" s="32"/>
      <c r="C95" s="32"/>
      <c r="D95" s="31"/>
      <c r="E95" s="31"/>
      <c r="F95" s="31"/>
      <c r="G95" s="31"/>
      <c r="H95" s="31"/>
      <c r="I95" s="31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</row>
    <row r="96" spans="2:183" x14ac:dyDescent="0.2">
      <c r="B96" s="32"/>
      <c r="C96" s="32"/>
      <c r="D96" s="31"/>
      <c r="E96" s="31"/>
      <c r="F96" s="31"/>
      <c r="G96" s="31"/>
      <c r="H96" s="31"/>
      <c r="I96" s="31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</row>
    <row r="97" spans="2:183" x14ac:dyDescent="0.2">
      <c r="B97" s="32"/>
      <c r="C97" s="32"/>
      <c r="D97" s="31"/>
      <c r="E97" s="31"/>
      <c r="F97" s="31"/>
      <c r="G97" s="31"/>
      <c r="H97" s="31"/>
      <c r="I97" s="31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</row>
    <row r="98" spans="2:183" x14ac:dyDescent="0.2">
      <c r="B98" s="32"/>
      <c r="C98" s="32"/>
      <c r="D98" s="31"/>
      <c r="E98" s="31"/>
      <c r="F98" s="31"/>
      <c r="G98" s="31"/>
      <c r="H98" s="31"/>
      <c r="I98" s="31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</row>
    <row r="99" spans="2:183" x14ac:dyDescent="0.2">
      <c r="B99" s="32"/>
      <c r="C99" s="32"/>
      <c r="D99" s="31"/>
      <c r="E99" s="31"/>
      <c r="F99" s="31"/>
      <c r="G99" s="31"/>
      <c r="H99" s="31"/>
      <c r="I99" s="31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</row>
    <row r="100" spans="2:183" x14ac:dyDescent="0.2">
      <c r="B100" s="32"/>
      <c r="C100" s="32"/>
      <c r="D100" s="31"/>
      <c r="E100" s="31"/>
      <c r="F100" s="31"/>
      <c r="G100" s="31"/>
      <c r="H100" s="31"/>
      <c r="I100" s="31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</row>
    <row r="101" spans="2:183" x14ac:dyDescent="0.2">
      <c r="B101" s="32"/>
      <c r="C101" s="32"/>
      <c r="D101" s="31"/>
      <c r="E101" s="31"/>
      <c r="F101" s="31"/>
      <c r="G101" s="31"/>
      <c r="H101" s="31"/>
      <c r="I101" s="31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</row>
    <row r="102" spans="2:183" x14ac:dyDescent="0.2">
      <c r="B102" s="32"/>
      <c r="C102" s="32"/>
      <c r="D102" s="31"/>
      <c r="E102" s="31"/>
      <c r="F102" s="31"/>
      <c r="G102" s="31"/>
      <c r="H102" s="31"/>
      <c r="I102" s="3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</row>
    <row r="103" spans="2:183" x14ac:dyDescent="0.2">
      <c r="B103" s="32"/>
      <c r="C103" s="32"/>
      <c r="D103" s="31"/>
      <c r="E103" s="31"/>
      <c r="F103" s="31"/>
      <c r="G103" s="31"/>
      <c r="H103" s="31"/>
      <c r="I103" s="31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</row>
    <row r="104" spans="2:183" x14ac:dyDescent="0.2">
      <c r="B104" s="32"/>
      <c r="C104" s="32"/>
      <c r="D104" s="31"/>
      <c r="E104" s="31"/>
      <c r="F104" s="31"/>
      <c r="G104" s="31"/>
      <c r="H104" s="31"/>
      <c r="I104" s="31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</row>
    <row r="105" spans="2:183" x14ac:dyDescent="0.2">
      <c r="B105" s="32"/>
      <c r="C105" s="32"/>
      <c r="D105" s="31"/>
      <c r="E105" s="31"/>
      <c r="F105" s="31"/>
      <c r="G105" s="31"/>
      <c r="H105" s="31"/>
      <c r="I105" s="31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</row>
    <row r="106" spans="2:183" x14ac:dyDescent="0.2">
      <c r="B106" s="32"/>
      <c r="C106" s="32"/>
      <c r="D106" s="31"/>
      <c r="E106" s="31"/>
      <c r="F106" s="31"/>
      <c r="G106" s="31"/>
      <c r="H106" s="31"/>
      <c r="I106" s="31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</row>
    <row r="107" spans="2:183" x14ac:dyDescent="0.2">
      <c r="B107" s="32"/>
      <c r="C107" s="32"/>
      <c r="D107" s="31"/>
      <c r="E107" s="31"/>
      <c r="F107" s="31"/>
      <c r="G107" s="31"/>
      <c r="H107" s="31"/>
      <c r="I107" s="31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</row>
    <row r="108" spans="2:183" x14ac:dyDescent="0.2">
      <c r="B108" s="32"/>
      <c r="C108" s="32"/>
      <c r="D108" s="31"/>
      <c r="E108" s="31"/>
      <c r="F108" s="31"/>
      <c r="G108" s="31"/>
      <c r="H108" s="31"/>
      <c r="I108" s="31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</row>
    <row r="109" spans="2:183" x14ac:dyDescent="0.2">
      <c r="B109" s="32"/>
      <c r="C109" s="32"/>
      <c r="D109" s="31"/>
      <c r="E109" s="31"/>
      <c r="F109" s="31"/>
      <c r="G109" s="31"/>
      <c r="H109" s="31"/>
      <c r="I109" s="31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</row>
    <row r="110" spans="2:183" x14ac:dyDescent="0.2">
      <c r="B110" s="32"/>
      <c r="C110" s="32"/>
      <c r="D110" s="31"/>
      <c r="E110" s="31"/>
      <c r="F110" s="31"/>
      <c r="G110" s="31"/>
      <c r="H110" s="31"/>
      <c r="I110" s="31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</row>
    <row r="111" spans="2:183" x14ac:dyDescent="0.2">
      <c r="B111" s="32"/>
      <c r="C111" s="32"/>
      <c r="D111" s="31"/>
      <c r="E111" s="31"/>
      <c r="F111" s="31"/>
      <c r="G111" s="31"/>
      <c r="H111" s="31"/>
      <c r="I111" s="31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</row>
    <row r="112" spans="2:183" x14ac:dyDescent="0.2">
      <c r="B112" s="32"/>
      <c r="C112" s="32"/>
      <c r="D112" s="31"/>
      <c r="E112" s="31"/>
      <c r="F112" s="31"/>
      <c r="G112" s="31"/>
      <c r="H112" s="31"/>
      <c r="I112" s="31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</row>
    <row r="113" spans="2:183" x14ac:dyDescent="0.2">
      <c r="B113" s="32"/>
      <c r="C113" s="32"/>
      <c r="D113" s="31"/>
      <c r="E113" s="31"/>
      <c r="F113" s="31"/>
      <c r="G113" s="31"/>
      <c r="H113" s="31"/>
      <c r="I113" s="31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</row>
    <row r="114" spans="2:183" x14ac:dyDescent="0.2">
      <c r="B114" s="32"/>
      <c r="C114" s="32"/>
      <c r="D114" s="31"/>
      <c r="E114" s="31"/>
      <c r="F114" s="31"/>
      <c r="G114" s="31"/>
      <c r="H114" s="31"/>
      <c r="I114" s="31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</row>
    <row r="115" spans="2:183" x14ac:dyDescent="0.2">
      <c r="B115" s="32"/>
      <c r="C115" s="32"/>
      <c r="D115" s="31"/>
      <c r="E115" s="31"/>
      <c r="F115" s="31"/>
      <c r="G115" s="31"/>
      <c r="H115" s="31"/>
      <c r="I115" s="31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</row>
    <row r="116" spans="2:183" x14ac:dyDescent="0.2">
      <c r="B116" s="32"/>
      <c r="C116" s="32"/>
      <c r="D116" s="31"/>
      <c r="E116" s="31"/>
      <c r="F116" s="31"/>
      <c r="G116" s="31"/>
      <c r="H116" s="31"/>
      <c r="I116" s="31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</row>
    <row r="117" spans="2:183" x14ac:dyDescent="0.2">
      <c r="B117" s="32"/>
      <c r="C117" s="32"/>
      <c r="D117" s="31"/>
      <c r="E117" s="31"/>
      <c r="F117" s="31"/>
      <c r="G117" s="31"/>
      <c r="H117" s="31"/>
      <c r="I117" s="3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</row>
    <row r="118" spans="2:183" x14ac:dyDescent="0.2">
      <c r="B118" s="32"/>
      <c r="C118" s="32"/>
      <c r="D118" s="31"/>
      <c r="E118" s="31"/>
      <c r="F118" s="31"/>
      <c r="G118" s="31"/>
      <c r="H118" s="31"/>
      <c r="I118" s="31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</row>
    <row r="119" spans="2:183" x14ac:dyDescent="0.2">
      <c r="B119" s="32"/>
      <c r="C119" s="32"/>
      <c r="D119" s="31"/>
      <c r="E119" s="31"/>
      <c r="F119" s="31"/>
      <c r="G119" s="31"/>
      <c r="H119" s="31"/>
      <c r="I119" s="31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</row>
    <row r="120" spans="2:183" x14ac:dyDescent="0.2">
      <c r="B120" s="32"/>
      <c r="C120" s="32"/>
      <c r="D120" s="31"/>
      <c r="E120" s="31"/>
      <c r="F120" s="31"/>
      <c r="G120" s="31"/>
      <c r="H120" s="31"/>
      <c r="I120" s="31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</row>
    <row r="121" spans="2:183" x14ac:dyDescent="0.2">
      <c r="B121" s="32"/>
      <c r="C121" s="32"/>
      <c r="D121" s="31"/>
      <c r="E121" s="31"/>
      <c r="F121" s="31"/>
      <c r="G121" s="31"/>
      <c r="H121" s="31"/>
      <c r="I121" s="31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</row>
    <row r="122" spans="2:183" x14ac:dyDescent="0.2">
      <c r="B122" s="32"/>
      <c r="C122" s="32"/>
      <c r="D122" s="31"/>
      <c r="E122" s="31"/>
      <c r="F122" s="31"/>
      <c r="G122" s="31"/>
      <c r="H122" s="31"/>
      <c r="I122" s="31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</row>
    <row r="123" spans="2:183" x14ac:dyDescent="0.2">
      <c r="B123" s="32"/>
      <c r="C123" s="32"/>
      <c r="D123" s="31"/>
      <c r="E123" s="31"/>
      <c r="F123" s="31"/>
      <c r="G123" s="31"/>
      <c r="H123" s="31"/>
      <c r="I123" s="31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</row>
    <row r="124" spans="2:183" x14ac:dyDescent="0.2">
      <c r="B124" s="32"/>
      <c r="C124" s="32"/>
      <c r="D124" s="31"/>
      <c r="E124" s="31"/>
      <c r="F124" s="31"/>
      <c r="G124" s="31"/>
      <c r="H124" s="31"/>
      <c r="I124" s="3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</row>
    <row r="125" spans="2:183" x14ac:dyDescent="0.2">
      <c r="B125" s="32"/>
      <c r="C125" s="32"/>
      <c r="D125" s="31"/>
      <c r="E125" s="31"/>
      <c r="F125" s="31"/>
      <c r="G125" s="31"/>
      <c r="H125" s="31"/>
      <c r="I125" s="31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</row>
    <row r="126" spans="2:183" x14ac:dyDescent="0.2">
      <c r="B126" s="32"/>
      <c r="C126" s="32"/>
      <c r="D126" s="31"/>
      <c r="E126" s="31"/>
      <c r="F126" s="31"/>
      <c r="G126" s="31"/>
      <c r="H126" s="31"/>
      <c r="I126" s="31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</row>
    <row r="127" spans="2:183" x14ac:dyDescent="0.2">
      <c r="B127" s="32"/>
      <c r="C127" s="32"/>
      <c r="D127" s="31"/>
      <c r="E127" s="31"/>
      <c r="F127" s="31"/>
      <c r="G127" s="31"/>
      <c r="H127" s="31"/>
      <c r="I127" s="31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</row>
    <row r="128" spans="2:183" x14ac:dyDescent="0.2">
      <c r="B128" s="32"/>
      <c r="C128" s="32"/>
      <c r="D128" s="31"/>
      <c r="E128" s="31"/>
      <c r="F128" s="31"/>
      <c r="G128" s="31"/>
      <c r="H128" s="31"/>
      <c r="I128" s="31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</row>
    <row r="129" spans="2:183" x14ac:dyDescent="0.2">
      <c r="B129" s="32"/>
      <c r="C129" s="32"/>
      <c r="D129" s="31"/>
      <c r="E129" s="31"/>
      <c r="F129" s="31"/>
      <c r="G129" s="31"/>
      <c r="H129" s="31"/>
      <c r="I129" s="31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</row>
    <row r="130" spans="2:183" x14ac:dyDescent="0.2">
      <c r="B130" s="32"/>
      <c r="C130" s="32"/>
      <c r="D130" s="31"/>
      <c r="E130" s="31"/>
      <c r="F130" s="31"/>
      <c r="G130" s="31"/>
      <c r="H130" s="31"/>
      <c r="I130" s="31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</row>
    <row r="131" spans="2:183" x14ac:dyDescent="0.2">
      <c r="B131" s="32"/>
      <c r="C131" s="32"/>
      <c r="D131" s="31"/>
      <c r="E131" s="31"/>
      <c r="F131" s="31"/>
      <c r="G131" s="31"/>
      <c r="H131" s="31"/>
      <c r="I131" s="31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</row>
    <row r="132" spans="2:183" x14ac:dyDescent="0.2">
      <c r="B132" s="32"/>
      <c r="C132" s="32"/>
      <c r="D132" s="31"/>
      <c r="E132" s="31"/>
      <c r="F132" s="31"/>
      <c r="G132" s="31"/>
      <c r="H132" s="31"/>
      <c r="I132" s="31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</row>
    <row r="133" spans="2:183" x14ac:dyDescent="0.2">
      <c r="B133" s="32"/>
      <c r="C133" s="32"/>
      <c r="D133" s="31"/>
      <c r="E133" s="31"/>
      <c r="F133" s="31"/>
      <c r="G133" s="31"/>
      <c r="H133" s="31"/>
      <c r="I133" s="31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</row>
    <row r="134" spans="2:183" x14ac:dyDescent="0.2">
      <c r="B134" s="32"/>
      <c r="C134" s="32"/>
      <c r="D134" s="31"/>
      <c r="E134" s="31"/>
      <c r="F134" s="31"/>
      <c r="G134" s="31"/>
      <c r="H134" s="31"/>
      <c r="I134" s="31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</row>
    <row r="135" spans="2:183" x14ac:dyDescent="0.2">
      <c r="B135" s="32"/>
      <c r="C135" s="32"/>
      <c r="D135" s="31"/>
      <c r="E135" s="31"/>
      <c r="F135" s="31"/>
      <c r="G135" s="31"/>
      <c r="H135" s="31"/>
      <c r="I135" s="31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</row>
    <row r="136" spans="2:183" x14ac:dyDescent="0.2">
      <c r="B136" s="32"/>
      <c r="C136" s="32"/>
      <c r="D136" s="31"/>
      <c r="E136" s="31"/>
      <c r="F136" s="31"/>
      <c r="G136" s="31"/>
      <c r="H136" s="31"/>
      <c r="I136" s="31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</row>
    <row r="137" spans="2:183" x14ac:dyDescent="0.2">
      <c r="B137" s="32"/>
      <c r="C137" s="32"/>
      <c r="D137" s="31"/>
      <c r="E137" s="31"/>
      <c r="F137" s="31"/>
      <c r="G137" s="31"/>
      <c r="H137" s="31"/>
      <c r="I137" s="31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</row>
    <row r="138" spans="2:183" x14ac:dyDescent="0.2">
      <c r="B138" s="32"/>
      <c r="C138" s="32"/>
      <c r="D138" s="31"/>
      <c r="E138" s="31"/>
      <c r="F138" s="31"/>
      <c r="G138" s="31"/>
      <c r="H138" s="31"/>
      <c r="I138" s="31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</row>
    <row r="139" spans="2:183" x14ac:dyDescent="0.2">
      <c r="B139" s="32"/>
      <c r="C139" s="32"/>
      <c r="D139" s="31"/>
      <c r="E139" s="31"/>
      <c r="F139" s="31"/>
      <c r="G139" s="31"/>
      <c r="H139" s="31"/>
      <c r="I139" s="31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</row>
    <row r="140" spans="2:183" x14ac:dyDescent="0.2">
      <c r="B140" s="32"/>
      <c r="C140" s="32"/>
      <c r="D140" s="31"/>
      <c r="E140" s="31"/>
      <c r="F140" s="31"/>
      <c r="G140" s="31"/>
      <c r="H140" s="31"/>
      <c r="I140" s="31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</row>
    <row r="141" spans="2:183" x14ac:dyDescent="0.2">
      <c r="B141" s="32"/>
      <c r="C141" s="32"/>
      <c r="D141" s="31"/>
      <c r="E141" s="31"/>
      <c r="F141" s="31"/>
      <c r="G141" s="31"/>
      <c r="H141" s="31"/>
      <c r="I141" s="31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</row>
    <row r="142" spans="2:183" x14ac:dyDescent="0.2">
      <c r="B142" s="32"/>
      <c r="C142" s="32"/>
      <c r="D142" s="31"/>
      <c r="E142" s="31"/>
      <c r="F142" s="31"/>
      <c r="G142" s="31"/>
      <c r="H142" s="31"/>
      <c r="I142" s="31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</row>
    <row r="143" spans="2:183" x14ac:dyDescent="0.2">
      <c r="B143" s="32"/>
      <c r="C143" s="32"/>
      <c r="D143" s="31"/>
      <c r="E143" s="31"/>
      <c r="F143" s="31"/>
      <c r="G143" s="31"/>
      <c r="H143" s="31"/>
      <c r="I143" s="31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</row>
    <row r="144" spans="2:183" x14ac:dyDescent="0.2">
      <c r="B144" s="32"/>
      <c r="C144" s="32"/>
      <c r="D144" s="31"/>
      <c r="E144" s="31"/>
      <c r="F144" s="31"/>
      <c r="G144" s="31"/>
      <c r="H144" s="31"/>
      <c r="I144" s="31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</row>
    <row r="145" spans="2:183" x14ac:dyDescent="0.2">
      <c r="B145" s="32"/>
      <c r="C145" s="32"/>
      <c r="D145" s="31"/>
      <c r="E145" s="31"/>
      <c r="F145" s="31"/>
      <c r="G145" s="31"/>
      <c r="H145" s="31"/>
      <c r="I145" s="31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</row>
    <row r="146" spans="2:183" x14ac:dyDescent="0.2">
      <c r="B146" s="32"/>
      <c r="C146" s="32"/>
      <c r="D146" s="31"/>
      <c r="E146" s="31"/>
      <c r="F146" s="31"/>
      <c r="G146" s="31"/>
      <c r="H146" s="31"/>
      <c r="I146" s="31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</row>
    <row r="147" spans="2:183" x14ac:dyDescent="0.2">
      <c r="B147" s="32"/>
      <c r="C147" s="32"/>
      <c r="D147" s="31"/>
      <c r="E147" s="31"/>
      <c r="F147" s="31"/>
      <c r="G147" s="31"/>
      <c r="H147" s="31"/>
      <c r="I147" s="31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</row>
    <row r="148" spans="2:183" x14ac:dyDescent="0.2">
      <c r="B148" s="32"/>
      <c r="C148" s="32"/>
      <c r="D148" s="31"/>
      <c r="E148" s="31"/>
      <c r="F148" s="31"/>
      <c r="G148" s="31"/>
      <c r="H148" s="31"/>
      <c r="I148" s="31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</row>
    <row r="149" spans="2:183" x14ac:dyDescent="0.2">
      <c r="B149" s="32"/>
      <c r="C149" s="32"/>
      <c r="D149" s="31"/>
      <c r="E149" s="31"/>
      <c r="F149" s="31"/>
      <c r="G149" s="31"/>
      <c r="H149" s="31"/>
      <c r="I149" s="31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</row>
    <row r="150" spans="2:183" x14ac:dyDescent="0.2">
      <c r="B150" s="32"/>
      <c r="C150" s="32"/>
      <c r="D150" s="31"/>
      <c r="E150" s="31"/>
      <c r="F150" s="31"/>
      <c r="G150" s="31"/>
      <c r="H150" s="31"/>
      <c r="I150" s="31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</row>
    <row r="151" spans="2:183" x14ac:dyDescent="0.2">
      <c r="B151" s="32"/>
      <c r="C151" s="32"/>
      <c r="D151" s="31"/>
      <c r="E151" s="31"/>
      <c r="F151" s="31"/>
      <c r="G151" s="31"/>
      <c r="H151" s="31"/>
      <c r="I151" s="31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</row>
    <row r="152" spans="2:183" x14ac:dyDescent="0.2">
      <c r="B152" s="32"/>
      <c r="C152" s="32"/>
      <c r="D152" s="31"/>
      <c r="E152" s="31"/>
      <c r="F152" s="31"/>
      <c r="G152" s="31"/>
      <c r="H152" s="31"/>
      <c r="I152" s="31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</row>
    <row r="153" spans="2:183" x14ac:dyDescent="0.2">
      <c r="B153" s="32"/>
      <c r="C153" s="32"/>
      <c r="D153" s="31"/>
      <c r="E153" s="31"/>
      <c r="F153" s="31"/>
      <c r="G153" s="31"/>
      <c r="H153" s="31"/>
      <c r="I153" s="31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</row>
    <row r="154" spans="2:183" x14ac:dyDescent="0.2">
      <c r="B154" s="32"/>
      <c r="C154" s="32"/>
      <c r="D154" s="31"/>
      <c r="E154" s="31"/>
      <c r="F154" s="31"/>
      <c r="G154" s="31"/>
      <c r="H154" s="31"/>
      <c r="I154" s="31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</row>
    <row r="155" spans="2:183" x14ac:dyDescent="0.2">
      <c r="B155" s="32"/>
      <c r="C155" s="32"/>
      <c r="D155" s="31"/>
      <c r="E155" s="31"/>
      <c r="F155" s="31"/>
      <c r="G155" s="31"/>
      <c r="H155" s="31"/>
      <c r="I155" s="31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</row>
    <row r="156" spans="2:183" x14ac:dyDescent="0.2">
      <c r="B156" s="32"/>
      <c r="C156" s="32"/>
      <c r="D156" s="31"/>
      <c r="E156" s="31"/>
      <c r="F156" s="31"/>
      <c r="G156" s="31"/>
      <c r="H156" s="31"/>
      <c r="I156" s="31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</row>
    <row r="157" spans="2:183" x14ac:dyDescent="0.2">
      <c r="B157" s="32"/>
      <c r="C157" s="32"/>
      <c r="D157" s="31"/>
      <c r="E157" s="31"/>
      <c r="F157" s="31"/>
      <c r="G157" s="31"/>
      <c r="H157" s="31"/>
      <c r="I157" s="31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</row>
    <row r="158" spans="2:183" x14ac:dyDescent="0.2">
      <c r="B158" s="32"/>
      <c r="C158" s="32"/>
      <c r="D158" s="31"/>
      <c r="E158" s="31"/>
      <c r="F158" s="31"/>
      <c r="G158" s="31"/>
      <c r="H158" s="31"/>
      <c r="I158" s="31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</row>
    <row r="159" spans="2:183" x14ac:dyDescent="0.2">
      <c r="B159" s="32"/>
      <c r="C159" s="32"/>
      <c r="D159" s="31"/>
      <c r="E159" s="31"/>
      <c r="F159" s="31"/>
      <c r="G159" s="31"/>
      <c r="H159" s="31"/>
      <c r="I159" s="31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</row>
    <row r="160" spans="2:183" x14ac:dyDescent="0.2">
      <c r="B160" s="32"/>
      <c r="C160" s="32"/>
      <c r="D160" s="31"/>
      <c r="E160" s="31"/>
      <c r="F160" s="31"/>
      <c r="G160" s="31"/>
      <c r="H160" s="31"/>
      <c r="I160" s="31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</row>
    <row r="161" spans="2:183" x14ac:dyDescent="0.2">
      <c r="B161" s="32"/>
      <c r="C161" s="32"/>
      <c r="D161" s="31"/>
      <c r="E161" s="31"/>
      <c r="F161" s="31"/>
      <c r="G161" s="31"/>
      <c r="H161" s="31"/>
      <c r="I161" s="3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</row>
    <row r="162" spans="2:183" x14ac:dyDescent="0.2">
      <c r="B162" s="32"/>
      <c r="C162" s="32"/>
      <c r="D162" s="31"/>
      <c r="E162" s="31"/>
      <c r="F162" s="31"/>
      <c r="G162" s="31"/>
      <c r="H162" s="31"/>
      <c r="I162" s="31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</row>
    <row r="163" spans="2:183" x14ac:dyDescent="0.2">
      <c r="B163" s="32"/>
      <c r="C163" s="32"/>
      <c r="D163" s="31"/>
      <c r="E163" s="31"/>
      <c r="F163" s="31"/>
      <c r="G163" s="31"/>
      <c r="H163" s="31"/>
      <c r="I163" s="31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</row>
    <row r="164" spans="2:183" x14ac:dyDescent="0.2">
      <c r="B164" s="32"/>
      <c r="C164" s="32"/>
      <c r="D164" s="31"/>
      <c r="E164" s="31"/>
      <c r="F164" s="31"/>
      <c r="G164" s="31"/>
      <c r="H164" s="31"/>
      <c r="I164" s="31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</row>
    <row r="165" spans="2:183" x14ac:dyDescent="0.2">
      <c r="B165" s="32"/>
      <c r="C165" s="32"/>
      <c r="D165" s="31"/>
      <c r="E165" s="31"/>
      <c r="F165" s="31"/>
      <c r="G165" s="31"/>
      <c r="H165" s="31"/>
      <c r="I165" s="31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</row>
    <row r="166" spans="2:183" x14ac:dyDescent="0.2">
      <c r="B166" s="32"/>
      <c r="C166" s="32"/>
      <c r="D166" s="31"/>
      <c r="E166" s="31"/>
      <c r="F166" s="31"/>
      <c r="G166" s="31"/>
      <c r="H166" s="31"/>
      <c r="I166" s="31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</row>
    <row r="167" spans="2:183" x14ac:dyDescent="0.2">
      <c r="B167" s="32"/>
      <c r="C167" s="32"/>
      <c r="D167" s="31"/>
      <c r="E167" s="31"/>
      <c r="F167" s="31"/>
      <c r="G167" s="31"/>
      <c r="H167" s="31"/>
      <c r="I167" s="31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</row>
    <row r="168" spans="2:183" x14ac:dyDescent="0.2">
      <c r="B168" s="32"/>
      <c r="C168" s="32"/>
      <c r="D168" s="31"/>
      <c r="E168" s="31"/>
      <c r="F168" s="31"/>
      <c r="G168" s="31"/>
      <c r="H168" s="31"/>
      <c r="I168" s="31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</row>
    <row r="169" spans="2:183" x14ac:dyDescent="0.2">
      <c r="B169" s="32"/>
      <c r="C169" s="32"/>
      <c r="D169" s="31"/>
      <c r="E169" s="31"/>
      <c r="F169" s="31"/>
      <c r="G169" s="31"/>
      <c r="H169" s="31"/>
      <c r="I169" s="31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</row>
    <row r="170" spans="2:183" x14ac:dyDescent="0.2">
      <c r="B170" s="32"/>
      <c r="C170" s="32"/>
      <c r="D170" s="31"/>
      <c r="E170" s="31"/>
      <c r="F170" s="31"/>
      <c r="G170" s="31"/>
      <c r="H170" s="31"/>
      <c r="I170" s="31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</row>
    <row r="171" spans="2:183" x14ac:dyDescent="0.2">
      <c r="B171" s="32"/>
      <c r="C171" s="32"/>
      <c r="D171" s="31"/>
      <c r="E171" s="31"/>
      <c r="F171" s="31"/>
      <c r="G171" s="31"/>
      <c r="H171" s="31"/>
      <c r="I171" s="31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</row>
    <row r="172" spans="2:183" x14ac:dyDescent="0.2">
      <c r="B172" s="32"/>
      <c r="C172" s="32"/>
      <c r="D172" s="31"/>
      <c r="E172" s="31"/>
      <c r="F172" s="31"/>
      <c r="G172" s="31"/>
      <c r="H172" s="31"/>
      <c r="I172" s="31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</row>
    <row r="173" spans="2:183" x14ac:dyDescent="0.2">
      <c r="B173" s="32"/>
      <c r="C173" s="32"/>
      <c r="D173" s="31"/>
      <c r="E173" s="31"/>
      <c r="F173" s="31"/>
      <c r="G173" s="31"/>
      <c r="H173" s="31"/>
      <c r="I173" s="31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</row>
    <row r="174" spans="2:183" x14ac:dyDescent="0.2">
      <c r="B174" s="32"/>
      <c r="C174" s="32"/>
      <c r="D174" s="31"/>
      <c r="E174" s="31"/>
      <c r="F174" s="31"/>
      <c r="G174" s="31"/>
      <c r="H174" s="31"/>
      <c r="I174" s="31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</row>
    <row r="175" spans="2:183" x14ac:dyDescent="0.2">
      <c r="B175" s="32"/>
      <c r="C175" s="32"/>
      <c r="D175" s="31"/>
      <c r="E175" s="31"/>
      <c r="F175" s="31"/>
      <c r="G175" s="31"/>
      <c r="H175" s="31"/>
      <c r="I175" s="31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</row>
    <row r="176" spans="2:183" x14ac:dyDescent="0.2">
      <c r="B176" s="32"/>
      <c r="C176" s="32"/>
      <c r="D176" s="31"/>
      <c r="E176" s="31"/>
      <c r="F176" s="31"/>
      <c r="G176" s="31"/>
      <c r="H176" s="31"/>
      <c r="I176" s="31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</row>
    <row r="177" spans="2:183" x14ac:dyDescent="0.2">
      <c r="B177" s="32"/>
      <c r="C177" s="32"/>
      <c r="D177" s="31"/>
      <c r="E177" s="31"/>
      <c r="F177" s="31"/>
      <c r="G177" s="31"/>
      <c r="H177" s="31"/>
      <c r="I177" s="31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</row>
    <row r="178" spans="2:183" x14ac:dyDescent="0.2">
      <c r="B178" s="32"/>
      <c r="C178" s="32"/>
      <c r="D178" s="31"/>
      <c r="E178" s="31"/>
      <c r="F178" s="31"/>
      <c r="G178" s="31"/>
      <c r="H178" s="31"/>
      <c r="I178" s="31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</row>
    <row r="179" spans="2:183" x14ac:dyDescent="0.2">
      <c r="B179" s="32"/>
      <c r="C179" s="32"/>
      <c r="D179" s="31"/>
      <c r="E179" s="31"/>
      <c r="F179" s="31"/>
      <c r="G179" s="31"/>
      <c r="H179" s="31"/>
      <c r="I179" s="31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</row>
    <row r="180" spans="2:183" x14ac:dyDescent="0.2">
      <c r="B180" s="32"/>
      <c r="C180" s="32"/>
      <c r="D180" s="31"/>
      <c r="E180" s="31"/>
      <c r="F180" s="31"/>
      <c r="G180" s="31"/>
      <c r="H180" s="31"/>
      <c r="I180" s="31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</row>
    <row r="181" spans="2:183" x14ac:dyDescent="0.2">
      <c r="B181" s="32"/>
      <c r="C181" s="32"/>
      <c r="D181" s="31"/>
      <c r="E181" s="31"/>
      <c r="F181" s="31"/>
      <c r="G181" s="31"/>
      <c r="H181" s="31"/>
      <c r="I181" s="31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</row>
    <row r="182" spans="2:183" x14ac:dyDescent="0.2">
      <c r="B182" s="32"/>
      <c r="C182" s="32"/>
      <c r="D182" s="31"/>
      <c r="E182" s="31"/>
      <c r="F182" s="31"/>
      <c r="G182" s="31"/>
      <c r="H182" s="31"/>
      <c r="I182" s="31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</row>
    <row r="183" spans="2:183" x14ac:dyDescent="0.2">
      <c r="B183" s="32"/>
      <c r="C183" s="32"/>
      <c r="D183" s="31"/>
      <c r="E183" s="31"/>
      <c r="F183" s="31"/>
      <c r="G183" s="31"/>
      <c r="H183" s="31"/>
      <c r="I183" s="31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</row>
    <row r="184" spans="2:183" x14ac:dyDescent="0.2">
      <c r="B184" s="32"/>
      <c r="C184" s="32"/>
      <c r="D184" s="31"/>
      <c r="E184" s="31"/>
      <c r="F184" s="31"/>
      <c r="G184" s="31"/>
      <c r="H184" s="31"/>
      <c r="I184" s="31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</row>
    <row r="185" spans="2:183" x14ac:dyDescent="0.2">
      <c r="B185" s="32"/>
      <c r="C185" s="32"/>
      <c r="D185" s="31"/>
      <c r="E185" s="31"/>
      <c r="F185" s="31"/>
      <c r="G185" s="31"/>
      <c r="H185" s="31"/>
      <c r="I185" s="31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</row>
    <row r="186" spans="2:183" x14ac:dyDescent="0.2">
      <c r="B186" s="32"/>
      <c r="C186" s="32"/>
      <c r="D186" s="31"/>
      <c r="E186" s="31"/>
      <c r="F186" s="31"/>
      <c r="G186" s="31"/>
      <c r="H186" s="31"/>
      <c r="I186" s="31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</row>
    <row r="187" spans="2:183" x14ac:dyDescent="0.2">
      <c r="B187" s="32"/>
      <c r="C187" s="32"/>
      <c r="D187" s="31"/>
      <c r="E187" s="31"/>
      <c r="F187" s="31"/>
      <c r="G187" s="31"/>
      <c r="H187" s="31"/>
      <c r="I187" s="31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</row>
    <row r="188" spans="2:183" x14ac:dyDescent="0.2">
      <c r="B188" s="32"/>
      <c r="C188" s="32"/>
      <c r="D188" s="31"/>
      <c r="E188" s="31"/>
      <c r="F188" s="31"/>
      <c r="G188" s="31"/>
      <c r="H188" s="31"/>
      <c r="I188" s="31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</row>
    <row r="189" spans="2:183" x14ac:dyDescent="0.2">
      <c r="B189" s="32"/>
      <c r="C189" s="32"/>
      <c r="D189" s="31"/>
      <c r="E189" s="31"/>
      <c r="F189" s="31"/>
      <c r="G189" s="31"/>
      <c r="H189" s="31"/>
      <c r="I189" s="31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</row>
    <row r="190" spans="2:183" x14ac:dyDescent="0.2">
      <c r="B190" s="32"/>
      <c r="C190" s="32"/>
      <c r="D190" s="31"/>
      <c r="E190" s="31"/>
      <c r="F190" s="31"/>
      <c r="G190" s="31"/>
      <c r="H190" s="31"/>
      <c r="I190" s="31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</row>
    <row r="191" spans="2:183" x14ac:dyDescent="0.2">
      <c r="B191" s="32"/>
      <c r="C191" s="32"/>
      <c r="D191" s="31"/>
      <c r="E191" s="31"/>
      <c r="F191" s="31"/>
      <c r="G191" s="31"/>
      <c r="H191" s="31"/>
      <c r="I191" s="31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</row>
    <row r="192" spans="2:183" x14ac:dyDescent="0.2">
      <c r="B192" s="32"/>
      <c r="C192" s="32"/>
      <c r="D192" s="31"/>
      <c r="E192" s="31"/>
      <c r="F192" s="31"/>
      <c r="G192" s="31"/>
      <c r="H192" s="31"/>
      <c r="I192" s="31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</row>
    <row r="193" spans="2:183" x14ac:dyDescent="0.2">
      <c r="B193" s="32"/>
      <c r="C193" s="32"/>
      <c r="D193" s="31"/>
      <c r="E193" s="31"/>
      <c r="F193" s="31"/>
      <c r="G193" s="31"/>
      <c r="H193" s="31"/>
      <c r="I193" s="31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</row>
    <row r="194" spans="2:183" x14ac:dyDescent="0.2">
      <c r="B194" s="32"/>
      <c r="C194" s="32"/>
      <c r="D194" s="31"/>
      <c r="E194" s="31"/>
      <c r="F194" s="31"/>
      <c r="G194" s="31"/>
      <c r="H194" s="31"/>
      <c r="I194" s="31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</row>
    <row r="195" spans="2:183" x14ac:dyDescent="0.2">
      <c r="B195" s="32"/>
      <c r="C195" s="32"/>
      <c r="D195" s="31"/>
      <c r="E195" s="31"/>
      <c r="F195" s="31"/>
      <c r="G195" s="31"/>
      <c r="H195" s="31"/>
      <c r="I195" s="31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</row>
    <row r="196" spans="2:183" x14ac:dyDescent="0.2">
      <c r="B196" s="32"/>
      <c r="C196" s="32"/>
      <c r="D196" s="31"/>
      <c r="E196" s="31"/>
      <c r="F196" s="31"/>
      <c r="G196" s="31"/>
      <c r="H196" s="31"/>
      <c r="I196" s="31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</row>
    <row r="197" spans="2:183" x14ac:dyDescent="0.2">
      <c r="B197" s="32"/>
      <c r="C197" s="32"/>
      <c r="D197" s="31"/>
      <c r="E197" s="31"/>
      <c r="F197" s="31"/>
      <c r="G197" s="31"/>
      <c r="H197" s="31"/>
      <c r="I197" s="31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</row>
    <row r="198" spans="2:183" x14ac:dyDescent="0.2">
      <c r="B198" s="32"/>
      <c r="C198" s="32"/>
      <c r="D198" s="31"/>
      <c r="E198" s="31"/>
      <c r="F198" s="31"/>
      <c r="G198" s="31"/>
      <c r="H198" s="31"/>
      <c r="I198" s="31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</row>
    <row r="199" spans="2:183" x14ac:dyDescent="0.2">
      <c r="B199" s="32"/>
      <c r="C199" s="32"/>
      <c r="D199" s="31"/>
      <c r="E199" s="31"/>
      <c r="F199" s="31"/>
      <c r="G199" s="31"/>
      <c r="H199" s="31"/>
      <c r="I199" s="31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</row>
    <row r="200" spans="2:183" x14ac:dyDescent="0.2">
      <c r="B200" s="32"/>
      <c r="C200" s="32"/>
      <c r="D200" s="31"/>
      <c r="E200" s="31"/>
      <c r="F200" s="31"/>
      <c r="G200" s="31"/>
      <c r="H200" s="31"/>
      <c r="I200" s="31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</row>
    <row r="201" spans="2:183" x14ac:dyDescent="0.2">
      <c r="B201" s="32"/>
      <c r="C201" s="32"/>
      <c r="D201" s="31"/>
      <c r="E201" s="31"/>
      <c r="F201" s="31"/>
      <c r="G201" s="31"/>
      <c r="H201" s="31"/>
      <c r="I201" s="31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</row>
    <row r="202" spans="2:183" x14ac:dyDescent="0.2">
      <c r="B202" s="32"/>
      <c r="C202" s="32"/>
      <c r="D202" s="31"/>
      <c r="E202" s="31"/>
      <c r="F202" s="31"/>
      <c r="G202" s="31"/>
      <c r="H202" s="31"/>
      <c r="I202" s="31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</row>
    <row r="203" spans="2:183" x14ac:dyDescent="0.2">
      <c r="B203" s="32"/>
      <c r="C203" s="32"/>
      <c r="D203" s="31"/>
      <c r="E203" s="31"/>
      <c r="F203" s="31"/>
      <c r="G203" s="31"/>
      <c r="H203" s="31"/>
      <c r="I203" s="31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</row>
    <row r="204" spans="2:183" x14ac:dyDescent="0.2">
      <c r="B204" s="32"/>
      <c r="C204" s="32"/>
      <c r="D204" s="31"/>
      <c r="E204" s="31"/>
      <c r="F204" s="31"/>
      <c r="G204" s="31"/>
      <c r="H204" s="31"/>
      <c r="I204" s="31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</row>
    <row r="205" spans="2:183" x14ac:dyDescent="0.2">
      <c r="B205" s="32"/>
      <c r="C205" s="32"/>
      <c r="D205" s="31"/>
      <c r="E205" s="31"/>
      <c r="F205" s="31"/>
      <c r="G205" s="31"/>
      <c r="H205" s="31"/>
      <c r="I205" s="3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</row>
    <row r="206" spans="2:183" x14ac:dyDescent="0.2">
      <c r="B206" s="32"/>
      <c r="C206" s="32"/>
      <c r="D206" s="31"/>
      <c r="E206" s="31"/>
      <c r="F206" s="31"/>
      <c r="G206" s="31"/>
      <c r="H206" s="31"/>
      <c r="I206" s="31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</row>
    <row r="207" spans="2:183" x14ac:dyDescent="0.2">
      <c r="B207" s="32"/>
      <c r="C207" s="32"/>
      <c r="D207" s="31"/>
      <c r="E207" s="31"/>
      <c r="F207" s="31"/>
      <c r="G207" s="31"/>
      <c r="H207" s="31"/>
      <c r="I207" s="31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</row>
    <row r="208" spans="2:183" x14ac:dyDescent="0.2">
      <c r="B208" s="32"/>
      <c r="C208" s="32"/>
      <c r="D208" s="31"/>
      <c r="E208" s="31"/>
      <c r="F208" s="31"/>
      <c r="G208" s="31"/>
      <c r="H208" s="31"/>
      <c r="I208" s="31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</row>
    <row r="209" spans="2:183" x14ac:dyDescent="0.2">
      <c r="B209" s="32"/>
      <c r="C209" s="32"/>
      <c r="D209" s="31"/>
      <c r="E209" s="31"/>
      <c r="F209" s="31"/>
      <c r="G209" s="31"/>
      <c r="H209" s="31"/>
      <c r="I209" s="31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</row>
    <row r="210" spans="2:183" x14ac:dyDescent="0.2">
      <c r="B210" s="32"/>
      <c r="C210" s="32"/>
      <c r="D210" s="31"/>
      <c r="E210" s="31"/>
      <c r="F210" s="31"/>
      <c r="G210" s="31"/>
      <c r="H210" s="31"/>
      <c r="I210" s="31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</row>
    <row r="211" spans="2:183" x14ac:dyDescent="0.2">
      <c r="B211" s="32"/>
      <c r="C211" s="32"/>
      <c r="D211" s="31"/>
      <c r="E211" s="31"/>
      <c r="F211" s="31"/>
      <c r="G211" s="31"/>
      <c r="H211" s="31"/>
      <c r="I211" s="31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</row>
    <row r="212" spans="2:183" x14ac:dyDescent="0.2">
      <c r="B212" s="32"/>
      <c r="C212" s="32"/>
      <c r="D212" s="31"/>
      <c r="E212" s="31"/>
      <c r="F212" s="31"/>
      <c r="G212" s="31"/>
      <c r="H212" s="31"/>
      <c r="I212" s="31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</row>
    <row r="213" spans="2:183" x14ac:dyDescent="0.2">
      <c r="B213" s="32"/>
      <c r="C213" s="32"/>
      <c r="D213" s="31"/>
      <c r="E213" s="31"/>
      <c r="F213" s="31"/>
      <c r="G213" s="31"/>
      <c r="H213" s="31"/>
      <c r="I213" s="31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</row>
    <row r="214" spans="2:183" x14ac:dyDescent="0.2">
      <c r="B214" s="32"/>
      <c r="C214" s="32"/>
      <c r="D214" s="31"/>
      <c r="E214" s="31"/>
      <c r="F214" s="31"/>
      <c r="G214" s="31"/>
      <c r="H214" s="31"/>
      <c r="I214" s="31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</row>
    <row r="215" spans="2:183" x14ac:dyDescent="0.2">
      <c r="B215" s="32"/>
      <c r="C215" s="32"/>
      <c r="D215" s="31"/>
      <c r="E215" s="31"/>
      <c r="F215" s="31"/>
      <c r="G215" s="31"/>
      <c r="H215" s="31"/>
      <c r="I215" s="31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</row>
    <row r="216" spans="2:183" x14ac:dyDescent="0.2">
      <c r="B216" s="32"/>
      <c r="C216" s="32"/>
      <c r="D216" s="31"/>
      <c r="E216" s="31"/>
      <c r="F216" s="31"/>
      <c r="G216" s="31"/>
      <c r="H216" s="31"/>
      <c r="I216" s="31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</row>
    <row r="217" spans="2:183" x14ac:dyDescent="0.2">
      <c r="B217" s="32"/>
      <c r="C217" s="32"/>
      <c r="D217" s="31"/>
      <c r="E217" s="31"/>
      <c r="F217" s="31"/>
      <c r="G217" s="31"/>
      <c r="H217" s="31"/>
      <c r="I217" s="31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</row>
    <row r="218" spans="2:183" x14ac:dyDescent="0.2">
      <c r="B218" s="32"/>
      <c r="C218" s="32"/>
      <c r="D218" s="31"/>
      <c r="E218" s="31"/>
      <c r="F218" s="31"/>
      <c r="G218" s="31"/>
      <c r="H218" s="31"/>
      <c r="I218" s="31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</row>
    <row r="219" spans="2:183" x14ac:dyDescent="0.2">
      <c r="B219" s="32"/>
      <c r="C219" s="32"/>
      <c r="D219" s="31"/>
      <c r="E219" s="31"/>
      <c r="F219" s="31"/>
      <c r="G219" s="31"/>
      <c r="H219" s="31"/>
      <c r="I219" s="31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</row>
    <row r="220" spans="2:183" x14ac:dyDescent="0.2">
      <c r="B220" s="32"/>
      <c r="C220" s="32"/>
      <c r="D220" s="31"/>
      <c r="E220" s="31"/>
      <c r="F220" s="31"/>
      <c r="G220" s="31"/>
      <c r="H220" s="31"/>
      <c r="I220" s="31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</row>
    <row r="221" spans="2:183" x14ac:dyDescent="0.2">
      <c r="B221" s="32"/>
      <c r="C221" s="32"/>
      <c r="D221" s="31"/>
      <c r="E221" s="31"/>
      <c r="F221" s="31"/>
      <c r="G221" s="31"/>
      <c r="H221" s="31"/>
      <c r="I221" s="3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</row>
    <row r="222" spans="2:183" x14ac:dyDescent="0.2">
      <c r="B222" s="32"/>
      <c r="C222" s="32"/>
      <c r="D222" s="31"/>
      <c r="E222" s="31"/>
      <c r="F222" s="31"/>
      <c r="G222" s="31"/>
      <c r="H222" s="31"/>
      <c r="I222" s="31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</row>
    <row r="223" spans="2:183" x14ac:dyDescent="0.2">
      <c r="B223" s="32"/>
      <c r="C223" s="32"/>
      <c r="D223" s="31"/>
      <c r="E223" s="31"/>
      <c r="F223" s="31"/>
      <c r="G223" s="31"/>
      <c r="H223" s="31"/>
      <c r="I223" s="31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</row>
    <row r="224" spans="2:183" x14ac:dyDescent="0.2">
      <c r="B224" s="32"/>
      <c r="C224" s="32"/>
      <c r="D224" s="31"/>
      <c r="E224" s="31"/>
      <c r="F224" s="31"/>
      <c r="G224" s="31"/>
      <c r="H224" s="31"/>
      <c r="I224" s="31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</row>
    <row r="225" spans="2:183" x14ac:dyDescent="0.2">
      <c r="B225" s="32"/>
      <c r="C225" s="32"/>
      <c r="D225" s="31"/>
      <c r="E225" s="31"/>
      <c r="F225" s="31"/>
      <c r="G225" s="31"/>
      <c r="H225" s="31"/>
      <c r="I225" s="31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</row>
    <row r="226" spans="2:183" x14ac:dyDescent="0.2">
      <c r="B226" s="32"/>
      <c r="C226" s="32"/>
      <c r="D226" s="31"/>
      <c r="E226" s="31"/>
      <c r="F226" s="31"/>
      <c r="G226" s="31"/>
      <c r="H226" s="31"/>
      <c r="I226" s="31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</row>
    <row r="227" spans="2:183" x14ac:dyDescent="0.2">
      <c r="B227" s="32"/>
      <c r="C227" s="32"/>
      <c r="D227" s="31"/>
      <c r="E227" s="31"/>
      <c r="F227" s="31"/>
      <c r="G227" s="31"/>
      <c r="H227" s="31"/>
      <c r="I227" s="31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</row>
    <row r="228" spans="2:183" x14ac:dyDescent="0.2">
      <c r="B228" s="32"/>
      <c r="C228" s="32"/>
      <c r="D228" s="31"/>
      <c r="E228" s="31"/>
      <c r="F228" s="31"/>
      <c r="G228" s="31"/>
      <c r="H228" s="31"/>
      <c r="I228" s="31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</row>
    <row r="229" spans="2:183" x14ac:dyDescent="0.2">
      <c r="B229" s="32"/>
      <c r="C229" s="32"/>
      <c r="D229" s="31"/>
      <c r="E229" s="31"/>
      <c r="F229" s="31"/>
      <c r="G229" s="31"/>
      <c r="H229" s="31"/>
      <c r="I229" s="31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</row>
    <row r="230" spans="2:183" x14ac:dyDescent="0.2">
      <c r="B230" s="32"/>
      <c r="C230" s="32"/>
      <c r="D230" s="31"/>
      <c r="E230" s="31"/>
      <c r="F230" s="31"/>
      <c r="G230" s="31"/>
      <c r="H230" s="31"/>
      <c r="I230" s="31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</row>
    <row r="231" spans="2:183" x14ac:dyDescent="0.2">
      <c r="B231" s="32"/>
      <c r="C231" s="32"/>
      <c r="D231" s="31"/>
      <c r="E231" s="31"/>
      <c r="F231" s="31"/>
      <c r="G231" s="31"/>
      <c r="H231" s="31"/>
      <c r="I231" s="31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</row>
    <row r="232" spans="2:183" x14ac:dyDescent="0.2">
      <c r="B232" s="32"/>
      <c r="C232" s="32"/>
      <c r="D232" s="31"/>
      <c r="E232" s="31"/>
      <c r="F232" s="31"/>
      <c r="G232" s="31"/>
      <c r="H232" s="31"/>
      <c r="I232" s="31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</row>
    <row r="233" spans="2:183" x14ac:dyDescent="0.2">
      <c r="B233" s="25"/>
      <c r="C233" s="25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</row>
    <row r="234" spans="2:183" x14ac:dyDescent="0.2">
      <c r="B234" s="25"/>
      <c r="C234" s="25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</row>
    <row r="235" spans="2:183" x14ac:dyDescent="0.2">
      <c r="B235" s="25"/>
      <c r="C235" s="25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</row>
    <row r="236" spans="2:183" x14ac:dyDescent="0.2">
      <c r="B236" s="25"/>
      <c r="C236" s="25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</row>
    <row r="237" spans="2:183" x14ac:dyDescent="0.2">
      <c r="B237" s="25"/>
      <c r="C237" s="25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</row>
    <row r="238" spans="2:183" x14ac:dyDescent="0.2">
      <c r="B238" s="25"/>
      <c r="C238" s="25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</row>
    <row r="239" spans="2:183" x14ac:dyDescent="0.2">
      <c r="B239" s="25"/>
      <c r="C239" s="25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</row>
    <row r="240" spans="2:183" x14ac:dyDescent="0.2">
      <c r="B240" s="25"/>
      <c r="C240" s="25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</row>
    <row r="241" spans="2:183" x14ac:dyDescent="0.2">
      <c r="B241" s="25"/>
      <c r="C241" s="25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</row>
    <row r="242" spans="2:183" x14ac:dyDescent="0.2">
      <c r="B242" s="25"/>
      <c r="C242" s="25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</row>
    <row r="243" spans="2:183" x14ac:dyDescent="0.2">
      <c r="B243" s="25"/>
      <c r="C243" s="25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</row>
    <row r="244" spans="2:183" x14ac:dyDescent="0.2">
      <c r="B244" s="25"/>
      <c r="C244" s="25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</row>
    <row r="245" spans="2:183" x14ac:dyDescent="0.2">
      <c r="B245" s="25"/>
      <c r="C245" s="25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</row>
    <row r="246" spans="2:183" x14ac:dyDescent="0.2">
      <c r="B246" s="25"/>
      <c r="C246" s="25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</row>
    <row r="247" spans="2:183" x14ac:dyDescent="0.2">
      <c r="B247" s="25"/>
      <c r="C247" s="25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</row>
    <row r="248" spans="2:183" x14ac:dyDescent="0.2">
      <c r="B248" s="25"/>
      <c r="C248" s="25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</row>
    <row r="249" spans="2:183" x14ac:dyDescent="0.2">
      <c r="B249" s="25"/>
      <c r="C249" s="25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</row>
    <row r="250" spans="2:183" x14ac:dyDescent="0.2">
      <c r="B250" s="25"/>
      <c r="C250" s="25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</row>
    <row r="251" spans="2:183" x14ac:dyDescent="0.2">
      <c r="B251" s="25"/>
      <c r="C251" s="25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</row>
    <row r="252" spans="2:183" x14ac:dyDescent="0.2">
      <c r="B252" s="25"/>
      <c r="C252" s="25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</row>
    <row r="253" spans="2:183" x14ac:dyDescent="0.2">
      <c r="B253" s="25"/>
      <c r="C253" s="25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</row>
    <row r="254" spans="2:183" x14ac:dyDescent="0.2">
      <c r="B254" s="25"/>
      <c r="C254" s="25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</row>
    <row r="255" spans="2:183" x14ac:dyDescent="0.2">
      <c r="B255" s="25"/>
      <c r="C255" s="25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</row>
    <row r="256" spans="2:183" x14ac:dyDescent="0.2">
      <c r="B256" s="25"/>
      <c r="C256" s="25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</row>
    <row r="257" spans="2:183" x14ac:dyDescent="0.2">
      <c r="B257" s="25"/>
      <c r="C257" s="25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</row>
    <row r="258" spans="2:183" x14ac:dyDescent="0.2">
      <c r="B258" s="25"/>
      <c r="C258" s="25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</row>
    <row r="259" spans="2:183" x14ac:dyDescent="0.2">
      <c r="B259" s="25"/>
      <c r="C259" s="25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</row>
    <row r="260" spans="2:183" x14ac:dyDescent="0.2">
      <c r="B260" s="25"/>
      <c r="C260" s="25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</row>
    <row r="261" spans="2:183" x14ac:dyDescent="0.2">
      <c r="B261" s="25"/>
      <c r="C261" s="25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</row>
    <row r="262" spans="2:183" x14ac:dyDescent="0.2">
      <c r="B262" s="25"/>
      <c r="C262" s="25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</row>
    <row r="263" spans="2:183" x14ac:dyDescent="0.2">
      <c r="B263" s="25"/>
      <c r="C263" s="25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</row>
    <row r="264" spans="2:183" x14ac:dyDescent="0.2">
      <c r="B264" s="25"/>
      <c r="C264" s="25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</row>
    <row r="265" spans="2:183" x14ac:dyDescent="0.2">
      <c r="B265" s="25"/>
      <c r="C265" s="25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</row>
    <row r="266" spans="2:183" x14ac:dyDescent="0.2">
      <c r="B266" s="25"/>
      <c r="C266" s="25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</row>
    <row r="267" spans="2:183" x14ac:dyDescent="0.2">
      <c r="B267" s="25"/>
      <c r="C267" s="25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</row>
    <row r="268" spans="2:183" x14ac:dyDescent="0.2">
      <c r="B268" s="25"/>
      <c r="C268" s="25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</row>
    <row r="269" spans="2:183" x14ac:dyDescent="0.2">
      <c r="B269" s="25"/>
      <c r="C269" s="25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</row>
    <row r="270" spans="2:183" x14ac:dyDescent="0.2">
      <c r="B270" s="25"/>
      <c r="C270" s="25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</row>
    <row r="271" spans="2:183" x14ac:dyDescent="0.2">
      <c r="B271" s="25"/>
      <c r="C271" s="25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</row>
    <row r="272" spans="2:183" x14ac:dyDescent="0.2">
      <c r="B272" s="25"/>
      <c r="C272" s="25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</row>
    <row r="273" spans="2:183" x14ac:dyDescent="0.2">
      <c r="B273" s="25"/>
      <c r="C273" s="25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</row>
    <row r="274" spans="2:183" x14ac:dyDescent="0.2">
      <c r="B274" s="25"/>
      <c r="C274" s="25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</row>
    <row r="275" spans="2:183" x14ac:dyDescent="0.2">
      <c r="B275" s="25"/>
      <c r="C275" s="25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</row>
    <row r="276" spans="2:183" x14ac:dyDescent="0.2">
      <c r="B276" s="25"/>
      <c r="C276" s="25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</row>
    <row r="277" spans="2:183" x14ac:dyDescent="0.2">
      <c r="B277" s="25"/>
      <c r="C277" s="25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</row>
    <row r="278" spans="2:183" x14ac:dyDescent="0.2">
      <c r="B278" s="25"/>
      <c r="C278" s="25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</row>
    <row r="279" spans="2:183" x14ac:dyDescent="0.2">
      <c r="B279" s="25"/>
      <c r="C279" s="25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</row>
    <row r="280" spans="2:183" x14ac:dyDescent="0.2">
      <c r="B280" s="25"/>
      <c r="C280" s="25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</row>
    <row r="281" spans="2:183" x14ac:dyDescent="0.2">
      <c r="B281" s="25"/>
      <c r="C281" s="25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</row>
    <row r="282" spans="2:183" x14ac:dyDescent="0.2">
      <c r="B282" s="25"/>
      <c r="C282" s="25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</row>
    <row r="283" spans="2:183" x14ac:dyDescent="0.2">
      <c r="B283" s="25"/>
      <c r="C283" s="25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</row>
    <row r="284" spans="2:183" x14ac:dyDescent="0.2">
      <c r="B284" s="25"/>
      <c r="C284" s="25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</row>
    <row r="285" spans="2:183" x14ac:dyDescent="0.2">
      <c r="B285" s="25"/>
      <c r="C285" s="25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</row>
    <row r="286" spans="2:183" x14ac:dyDescent="0.2">
      <c r="B286" s="25"/>
      <c r="C286" s="25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</row>
    <row r="287" spans="2:183" x14ac:dyDescent="0.2">
      <c r="B287" s="25"/>
      <c r="C287" s="25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</row>
    <row r="288" spans="2:183" x14ac:dyDescent="0.2">
      <c r="B288" s="25"/>
      <c r="C288" s="25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</row>
    <row r="289" spans="2:183" x14ac:dyDescent="0.2">
      <c r="B289" s="25"/>
      <c r="C289" s="25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</row>
    <row r="290" spans="2:183" x14ac:dyDescent="0.2">
      <c r="B290" s="25"/>
      <c r="C290" s="25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</row>
    <row r="291" spans="2:183" x14ac:dyDescent="0.2">
      <c r="B291" s="25"/>
      <c r="C291" s="25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</row>
    <row r="292" spans="2:183" x14ac:dyDescent="0.2">
      <c r="B292" s="25"/>
      <c r="C292" s="25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</row>
    <row r="293" spans="2:183" x14ac:dyDescent="0.2">
      <c r="B293" s="25"/>
      <c r="C293" s="25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</row>
    <row r="294" spans="2:183" x14ac:dyDescent="0.2">
      <c r="B294" s="25"/>
      <c r="C294" s="25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</row>
    <row r="295" spans="2:183" x14ac:dyDescent="0.2">
      <c r="B295" s="25"/>
      <c r="C295" s="25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</row>
    <row r="296" spans="2:183" x14ac:dyDescent="0.2">
      <c r="B296" s="25"/>
      <c r="C296" s="25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</row>
    <row r="297" spans="2:183" x14ac:dyDescent="0.2">
      <c r="B297" s="25"/>
      <c r="C297" s="25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</row>
    <row r="298" spans="2:183" x14ac:dyDescent="0.2">
      <c r="B298" s="25"/>
      <c r="C298" s="25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</row>
    <row r="299" spans="2:183" x14ac:dyDescent="0.2">
      <c r="B299" s="25"/>
      <c r="C299" s="25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</row>
    <row r="300" spans="2:183" x14ac:dyDescent="0.2">
      <c r="B300" s="25"/>
      <c r="C300" s="25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</row>
    <row r="301" spans="2:183" x14ac:dyDescent="0.2">
      <c r="B301" s="25"/>
      <c r="C301" s="25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</row>
    <row r="302" spans="2:183" x14ac:dyDescent="0.2">
      <c r="B302" s="25"/>
      <c r="C302" s="25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</row>
    <row r="303" spans="2:183" x14ac:dyDescent="0.2">
      <c r="B303" s="25"/>
      <c r="C303" s="25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</row>
    <row r="304" spans="2:183" x14ac:dyDescent="0.2">
      <c r="B304" s="25"/>
      <c r="C304" s="25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</row>
    <row r="305" spans="2:183" x14ac:dyDescent="0.2">
      <c r="B305" s="25"/>
      <c r="C305" s="25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</row>
    <row r="306" spans="2:183" x14ac:dyDescent="0.2">
      <c r="B306" s="25"/>
      <c r="C306" s="25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</row>
    <row r="307" spans="2:183" x14ac:dyDescent="0.2">
      <c r="B307" s="25"/>
      <c r="C307" s="25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</row>
    <row r="308" spans="2:183" x14ac:dyDescent="0.2">
      <c r="B308" s="25"/>
      <c r="C308" s="25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</row>
    <row r="309" spans="2:183" x14ac:dyDescent="0.2">
      <c r="B309" s="25"/>
      <c r="C309" s="25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</row>
    <row r="310" spans="2:183" x14ac:dyDescent="0.2">
      <c r="B310" s="25"/>
      <c r="C310" s="25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</row>
    <row r="311" spans="2:183" x14ac:dyDescent="0.2">
      <c r="B311" s="25"/>
      <c r="C311" s="25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</row>
    <row r="312" spans="2:183" x14ac:dyDescent="0.2">
      <c r="B312" s="25"/>
      <c r="C312" s="25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</row>
    <row r="313" spans="2:183" x14ac:dyDescent="0.2">
      <c r="B313" s="25"/>
      <c r="C313" s="25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</row>
    <row r="314" spans="2:183" x14ac:dyDescent="0.2">
      <c r="B314" s="25"/>
      <c r="C314" s="25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</row>
    <row r="315" spans="2:183" x14ac:dyDescent="0.2">
      <c r="B315" s="25"/>
      <c r="C315" s="25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</row>
    <row r="316" spans="2:183" x14ac:dyDescent="0.2">
      <c r="B316" s="25"/>
      <c r="C316" s="25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</row>
    <row r="317" spans="2:183" x14ac:dyDescent="0.2">
      <c r="B317" s="25"/>
      <c r="C317" s="25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</row>
    <row r="318" spans="2:183" x14ac:dyDescent="0.2">
      <c r="B318" s="25"/>
      <c r="C318" s="25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</row>
    <row r="319" spans="2:183" x14ac:dyDescent="0.2">
      <c r="B319" s="25"/>
      <c r="C319" s="25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</row>
    <row r="320" spans="2:183" x14ac:dyDescent="0.2">
      <c r="B320" s="25"/>
      <c r="C320" s="25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</row>
    <row r="321" spans="2:183" x14ac:dyDescent="0.2">
      <c r="B321" s="25"/>
      <c r="C321" s="25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</row>
    <row r="322" spans="2:183" x14ac:dyDescent="0.2">
      <c r="B322" s="25"/>
      <c r="C322" s="25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</row>
    <row r="323" spans="2:183" x14ac:dyDescent="0.2">
      <c r="B323" s="25"/>
      <c r="C323" s="25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</row>
    <row r="324" spans="2:183" x14ac:dyDescent="0.2">
      <c r="B324" s="25"/>
      <c r="C324" s="25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</row>
    <row r="325" spans="2:183" x14ac:dyDescent="0.2">
      <c r="B325" s="25"/>
      <c r="C325" s="25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</row>
    <row r="326" spans="2:183" x14ac:dyDescent="0.2">
      <c r="B326" s="25"/>
      <c r="C326" s="25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</row>
    <row r="327" spans="2:183" x14ac:dyDescent="0.2">
      <c r="B327" s="25"/>
      <c r="C327" s="25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</row>
    <row r="328" spans="2:183" x14ac:dyDescent="0.2">
      <c r="B328" s="25"/>
      <c r="C328" s="25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</row>
    <row r="329" spans="2:183" x14ac:dyDescent="0.2">
      <c r="B329" s="25"/>
      <c r="C329" s="25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</row>
    <row r="330" spans="2:183" x14ac:dyDescent="0.2">
      <c r="B330" s="25"/>
      <c r="C330" s="25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</row>
    <row r="331" spans="2:183" x14ac:dyDescent="0.2">
      <c r="B331" s="25"/>
      <c r="C331" s="25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</row>
    <row r="332" spans="2:183" x14ac:dyDescent="0.2">
      <c r="B332" s="25"/>
      <c r="C332" s="25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</row>
    <row r="333" spans="2:183" x14ac:dyDescent="0.2">
      <c r="B333" s="25"/>
      <c r="C333" s="25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</row>
    <row r="334" spans="2:183" x14ac:dyDescent="0.2">
      <c r="B334" s="25"/>
      <c r="C334" s="25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</row>
    <row r="335" spans="2:183" x14ac:dyDescent="0.2">
      <c r="B335" s="25"/>
      <c r="C335" s="25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</row>
    <row r="336" spans="2:183" x14ac:dyDescent="0.2">
      <c r="B336" s="25"/>
      <c r="C336" s="25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</row>
    <row r="337" spans="2:183" x14ac:dyDescent="0.2">
      <c r="B337" s="25"/>
      <c r="C337" s="25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</row>
    <row r="338" spans="2:183" x14ac:dyDescent="0.2">
      <c r="B338" s="25"/>
      <c r="C338" s="25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</row>
    <row r="339" spans="2:183" x14ac:dyDescent="0.2">
      <c r="B339" s="25"/>
      <c r="C339" s="25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</row>
    <row r="340" spans="2:183" x14ac:dyDescent="0.2">
      <c r="B340" s="25"/>
      <c r="C340" s="25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</row>
    <row r="341" spans="2:183" x14ac:dyDescent="0.2">
      <c r="B341" s="25"/>
      <c r="C341" s="25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</row>
    <row r="342" spans="2:183" x14ac:dyDescent="0.2">
      <c r="B342" s="25"/>
      <c r="C342" s="25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</row>
    <row r="343" spans="2:183" x14ac:dyDescent="0.2">
      <c r="B343" s="25"/>
      <c r="C343" s="25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</row>
    <row r="344" spans="2:183" x14ac:dyDescent="0.2">
      <c r="B344" s="25"/>
      <c r="C344" s="25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</row>
    <row r="345" spans="2:183" x14ac:dyDescent="0.2">
      <c r="B345" s="25"/>
      <c r="C345" s="25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</row>
    <row r="346" spans="2:183" x14ac:dyDescent="0.2">
      <c r="B346" s="25"/>
      <c r="C346" s="25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</row>
    <row r="347" spans="2:183" x14ac:dyDescent="0.2">
      <c r="B347" s="25"/>
      <c r="C347" s="25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</row>
    <row r="348" spans="2:183" x14ac:dyDescent="0.2">
      <c r="B348" s="25"/>
      <c r="C348" s="25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</row>
    <row r="349" spans="2:183" x14ac:dyDescent="0.2">
      <c r="B349" s="25"/>
      <c r="C349" s="25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</row>
    <row r="350" spans="2:183" x14ac:dyDescent="0.2">
      <c r="B350" s="25"/>
      <c r="C350" s="25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</row>
    <row r="351" spans="2:183" x14ac:dyDescent="0.2">
      <c r="B351" s="25"/>
      <c r="C351" s="25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</row>
    <row r="352" spans="2:183" x14ac:dyDescent="0.2">
      <c r="B352" s="25"/>
      <c r="C352" s="25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</row>
    <row r="353" spans="2:183" x14ac:dyDescent="0.2">
      <c r="B353" s="25"/>
      <c r="C353" s="25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</row>
    <row r="354" spans="2:183" x14ac:dyDescent="0.2">
      <c r="B354" s="25"/>
      <c r="C354" s="25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</row>
    <row r="355" spans="2:183" x14ac:dyDescent="0.2">
      <c r="B355" s="25"/>
      <c r="C355" s="25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</row>
    <row r="356" spans="2:183" x14ac:dyDescent="0.2">
      <c r="B356" s="25"/>
      <c r="C356" s="25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</row>
    <row r="357" spans="2:183" x14ac:dyDescent="0.2">
      <c r="B357" s="25"/>
      <c r="C357" s="25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</row>
    <row r="358" spans="2:183" x14ac:dyDescent="0.2">
      <c r="B358" s="25"/>
      <c r="C358" s="25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</row>
    <row r="359" spans="2:183" x14ac:dyDescent="0.2">
      <c r="B359" s="25"/>
      <c r="C359" s="25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</row>
    <row r="360" spans="2:183" x14ac:dyDescent="0.2">
      <c r="B360" s="25"/>
      <c r="C360" s="25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</row>
    <row r="361" spans="2:183" x14ac:dyDescent="0.2">
      <c r="B361" s="25"/>
      <c r="C361" s="25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</row>
    <row r="362" spans="2:183" x14ac:dyDescent="0.2">
      <c r="B362" s="25"/>
      <c r="C362" s="25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</row>
    <row r="363" spans="2:183" x14ac:dyDescent="0.2">
      <c r="B363" s="25"/>
      <c r="C363" s="25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</row>
    <row r="364" spans="2:183" x14ac:dyDescent="0.2">
      <c r="B364" s="25"/>
      <c r="C364" s="25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</row>
    <row r="365" spans="2:183" x14ac:dyDescent="0.2">
      <c r="B365" s="25"/>
      <c r="C365" s="25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</row>
    <row r="366" spans="2:183" x14ac:dyDescent="0.2">
      <c r="B366" s="25"/>
      <c r="C366" s="25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</row>
    <row r="367" spans="2:183" x14ac:dyDescent="0.2">
      <c r="B367" s="25"/>
      <c r="C367" s="25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</row>
    <row r="368" spans="2:183" x14ac:dyDescent="0.2">
      <c r="B368" s="25"/>
      <c r="C368" s="25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</row>
    <row r="369" spans="2:183" x14ac:dyDescent="0.2">
      <c r="B369" s="25"/>
      <c r="C369" s="25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</row>
    <row r="370" spans="2:183" x14ac:dyDescent="0.2">
      <c r="B370" s="25"/>
      <c r="C370" s="25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</row>
    <row r="371" spans="2:183" x14ac:dyDescent="0.2">
      <c r="B371" s="25"/>
      <c r="C371" s="25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</row>
    <row r="372" spans="2:183" x14ac:dyDescent="0.2">
      <c r="B372" s="25"/>
      <c r="C372" s="25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</row>
    <row r="373" spans="2:183" x14ac:dyDescent="0.2">
      <c r="B373" s="25"/>
      <c r="C373" s="25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</row>
    <row r="374" spans="2:183" x14ac:dyDescent="0.2">
      <c r="B374" s="25"/>
      <c r="C374" s="25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</row>
    <row r="375" spans="2:183" x14ac:dyDescent="0.2">
      <c r="B375" s="25"/>
      <c r="C375" s="25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</row>
    <row r="376" spans="2:183" x14ac:dyDescent="0.2">
      <c r="B376" s="25"/>
      <c r="C376" s="25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</row>
    <row r="377" spans="2:183" x14ac:dyDescent="0.2">
      <c r="B377" s="25"/>
      <c r="C377" s="25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</row>
    <row r="378" spans="2:183" x14ac:dyDescent="0.2">
      <c r="B378" s="25"/>
      <c r="C378" s="25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</row>
    <row r="379" spans="2:183" x14ac:dyDescent="0.2">
      <c r="B379" s="25"/>
      <c r="C379" s="25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</row>
    <row r="380" spans="2:183" x14ac:dyDescent="0.2">
      <c r="B380" s="25"/>
      <c r="C380" s="25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</row>
    <row r="381" spans="2:183" x14ac:dyDescent="0.2">
      <c r="B381" s="25"/>
      <c r="C381" s="25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</row>
    <row r="382" spans="2:183" x14ac:dyDescent="0.2">
      <c r="B382" s="25"/>
      <c r="C382" s="25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</row>
    <row r="383" spans="2:183" x14ac:dyDescent="0.2">
      <c r="B383" s="25"/>
      <c r="C383" s="25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</row>
    <row r="384" spans="2:183" x14ac:dyDescent="0.2">
      <c r="B384" s="25"/>
      <c r="C384" s="25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</row>
    <row r="385" spans="2:183" x14ac:dyDescent="0.2">
      <c r="B385" s="25"/>
      <c r="C385" s="25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</row>
    <row r="386" spans="2:183" x14ac:dyDescent="0.2">
      <c r="B386" s="25"/>
      <c r="C386" s="25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</row>
    <row r="387" spans="2:183" x14ac:dyDescent="0.2">
      <c r="B387" s="25"/>
      <c r="C387" s="25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</row>
    <row r="388" spans="2:183" x14ac:dyDescent="0.2">
      <c r="B388" s="25"/>
      <c r="C388" s="25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</row>
    <row r="389" spans="2:183" x14ac:dyDescent="0.2">
      <c r="B389" s="25"/>
      <c r="C389" s="25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</row>
    <row r="390" spans="2:183" x14ac:dyDescent="0.2">
      <c r="B390" s="25"/>
      <c r="C390" s="25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</row>
    <row r="391" spans="2:183" x14ac:dyDescent="0.2">
      <c r="B391" s="25"/>
      <c r="C391" s="25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</row>
    <row r="392" spans="2:183" x14ac:dyDescent="0.2">
      <c r="B392" s="25"/>
      <c r="C392" s="25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</row>
    <row r="393" spans="2:183" x14ac:dyDescent="0.2">
      <c r="B393" s="25"/>
      <c r="C393" s="25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</row>
    <row r="394" spans="2:183" x14ac:dyDescent="0.2">
      <c r="B394" s="25"/>
      <c r="C394" s="25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</row>
    <row r="395" spans="2:183" x14ac:dyDescent="0.2">
      <c r="B395" s="25"/>
      <c r="C395" s="25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</row>
    <row r="396" spans="2:183" x14ac:dyDescent="0.2">
      <c r="B396" s="25"/>
      <c r="C396" s="25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</row>
    <row r="397" spans="2:183" x14ac:dyDescent="0.2">
      <c r="B397" s="25"/>
      <c r="C397" s="25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</row>
    <row r="398" spans="2:183" x14ac:dyDescent="0.2">
      <c r="B398" s="25"/>
      <c r="C398" s="25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</row>
    <row r="399" spans="2:183" x14ac:dyDescent="0.2">
      <c r="B399" s="25"/>
      <c r="C399" s="25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</row>
    <row r="400" spans="2:183" x14ac:dyDescent="0.2">
      <c r="B400" s="25"/>
      <c r="C400" s="25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</row>
    <row r="401" spans="2:183" x14ac:dyDescent="0.2">
      <c r="B401" s="25"/>
      <c r="C401" s="25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</row>
    <row r="402" spans="2:183" x14ac:dyDescent="0.2">
      <c r="B402" s="25"/>
      <c r="C402" s="25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</row>
    <row r="403" spans="2:183" x14ac:dyDescent="0.2">
      <c r="B403" s="25"/>
      <c r="C403" s="25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</row>
    <row r="404" spans="2:183" x14ac:dyDescent="0.2">
      <c r="B404" s="25"/>
      <c r="C404" s="25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</row>
    <row r="405" spans="2:183" x14ac:dyDescent="0.2">
      <c r="B405" s="25"/>
      <c r="C405" s="25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</row>
  </sheetData>
  <sheetProtection sheet="1" objects="1" scenarios="1" selectLockedCells="1"/>
  <mergeCells count="39">
    <mergeCell ref="B1:I1"/>
    <mergeCell ref="B3:I3"/>
    <mergeCell ref="B9:I9"/>
    <mergeCell ref="D11:G11"/>
    <mergeCell ref="B13:C13"/>
    <mergeCell ref="C5:E5"/>
    <mergeCell ref="G5:I5"/>
    <mergeCell ref="G7:I7"/>
    <mergeCell ref="C7:E7"/>
    <mergeCell ref="B11:C11"/>
    <mergeCell ref="B12:C12"/>
    <mergeCell ref="B2:I2"/>
    <mergeCell ref="H13:I13"/>
    <mergeCell ref="H18:I18"/>
    <mergeCell ref="H19:I19"/>
    <mergeCell ref="B14:C14"/>
    <mergeCell ref="B15:C15"/>
    <mergeCell ref="B16:C16"/>
    <mergeCell ref="B34:G34"/>
    <mergeCell ref="B29:I29"/>
    <mergeCell ref="G32:H32"/>
    <mergeCell ref="B31:I31"/>
    <mergeCell ref="B32:C32"/>
    <mergeCell ref="B28:I28"/>
    <mergeCell ref="B30:E30"/>
    <mergeCell ref="H11:I12"/>
    <mergeCell ref="H14:I14"/>
    <mergeCell ref="H15:I15"/>
    <mergeCell ref="H16:I16"/>
    <mergeCell ref="H17:I17"/>
    <mergeCell ref="B23:I23"/>
    <mergeCell ref="B24:I24"/>
    <mergeCell ref="B25:I25"/>
    <mergeCell ref="B17:C17"/>
    <mergeCell ref="B18:C18"/>
    <mergeCell ref="B19:C19"/>
    <mergeCell ref="B21:C21"/>
    <mergeCell ref="B22:G22"/>
    <mergeCell ref="D19:G19"/>
  </mergeCells>
  <printOptions horizontalCentered="1"/>
  <pageMargins left="0.5" right="0.5" top="0.5" bottom="0.25" header="0.3" footer="0.3"/>
  <pageSetup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609600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13</xdr:row>
                    <xdr:rowOff>0</xdr:rowOff>
                  </from>
                  <to>
                    <xdr:col>5</xdr:col>
                    <xdr:colOff>609600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6</xdr:col>
                    <xdr:colOff>228600</xdr:colOff>
                    <xdr:row>13</xdr:row>
                    <xdr:rowOff>0</xdr:rowOff>
                  </from>
                  <to>
                    <xdr:col>6</xdr:col>
                    <xdr:colOff>609600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 altText="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609600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14</xdr:row>
                    <xdr:rowOff>0</xdr:rowOff>
                  </from>
                  <to>
                    <xdr:col>5</xdr:col>
                    <xdr:colOff>609600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 altText="">
                <anchor moveWithCells="1">
                  <from>
                    <xdr:col>6</xdr:col>
                    <xdr:colOff>228600</xdr:colOff>
                    <xdr:row>14</xdr:row>
                    <xdr:rowOff>0</xdr:rowOff>
                  </from>
                  <to>
                    <xdr:col>6</xdr:col>
                    <xdr:colOff>609600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 altText="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609600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15</xdr:row>
                    <xdr:rowOff>0</xdr:rowOff>
                  </from>
                  <to>
                    <xdr:col>5</xdr:col>
                    <xdr:colOff>609600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 altText="">
                <anchor moveWithCells="1">
                  <from>
                    <xdr:col>6</xdr:col>
                    <xdr:colOff>228600</xdr:colOff>
                    <xdr:row>15</xdr:row>
                    <xdr:rowOff>0</xdr:rowOff>
                  </from>
                  <to>
                    <xdr:col>6</xdr:col>
                    <xdr:colOff>609600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 altText="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609600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16</xdr:row>
                    <xdr:rowOff>0</xdr:rowOff>
                  </from>
                  <to>
                    <xdr:col>5</xdr:col>
                    <xdr:colOff>609600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 altText="">
                <anchor moveWithCells="1">
                  <from>
                    <xdr:col>6</xdr:col>
                    <xdr:colOff>228600</xdr:colOff>
                    <xdr:row>16</xdr:row>
                    <xdr:rowOff>0</xdr:rowOff>
                  </from>
                  <to>
                    <xdr:col>6</xdr:col>
                    <xdr:colOff>609600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 altText="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609600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17</xdr:row>
                    <xdr:rowOff>0</xdr:rowOff>
                  </from>
                  <to>
                    <xdr:col>5</xdr:col>
                    <xdr:colOff>609600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 altText="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609600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locked="0" defaultSize="0" autoFill="0" autoLine="0" autoPict="0" altText="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609600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12</xdr:row>
                    <xdr:rowOff>0</xdr:rowOff>
                  </from>
                  <to>
                    <xdr:col>5</xdr:col>
                    <xdr:colOff>609600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 altText="">
                <anchor moveWithCells="1">
                  <from>
                    <xdr:col>6</xdr:col>
                    <xdr:colOff>228600</xdr:colOff>
                    <xdr:row>12</xdr:row>
                    <xdr:rowOff>0</xdr:rowOff>
                  </from>
                  <to>
                    <xdr:col>6</xdr:col>
                    <xdr:colOff>609600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13</xdr:row>
                    <xdr:rowOff>0</xdr:rowOff>
                  </from>
                  <to>
                    <xdr:col>3</xdr:col>
                    <xdr:colOff>609600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14</xdr:row>
                    <xdr:rowOff>0</xdr:rowOff>
                  </from>
                  <to>
                    <xdr:col>3</xdr:col>
                    <xdr:colOff>609600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15</xdr:row>
                    <xdr:rowOff>0</xdr:rowOff>
                  </from>
                  <to>
                    <xdr:col>3</xdr:col>
                    <xdr:colOff>609600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16</xdr:row>
                    <xdr:rowOff>0</xdr:rowOff>
                  </from>
                  <to>
                    <xdr:col>3</xdr:col>
                    <xdr:colOff>609600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17</xdr:row>
                    <xdr:rowOff>0</xdr:rowOff>
                  </from>
                  <to>
                    <xdr:col>3</xdr:col>
                    <xdr:colOff>609600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7" name="Check Box 54">
              <controlPr locked="0" defaultSize="0" autoFill="0" autoLine="0" autoPict="0" altText="">
                <anchor moveWithCells="1">
                  <from>
                    <xdr:col>3</xdr:col>
                    <xdr:colOff>228600</xdr:colOff>
                    <xdr:row>12</xdr:row>
                    <xdr:rowOff>0</xdr:rowOff>
                  </from>
                  <to>
                    <xdr:col>3</xdr:col>
                    <xdr:colOff>609600</xdr:colOff>
                    <xdr:row>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Sheet1!Location</vt:lpstr>
      <vt:lpstr>Sheet1!Print_Area</vt:lpstr>
      <vt:lpstr>Sheet1!Supervisor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Baldwinsville Schools</cp:lastModifiedBy>
  <cp:lastPrinted>2012-10-19T19:33:18Z</cp:lastPrinted>
  <dcterms:created xsi:type="dcterms:W3CDTF">2012-10-18T17:16:07Z</dcterms:created>
  <dcterms:modified xsi:type="dcterms:W3CDTF">2013-04-23T18:57:34Z</dcterms:modified>
</cp:coreProperties>
</file>